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760" activeTab="1"/>
  </bookViews>
  <sheets>
    <sheet name="University Details" sheetId="1" r:id="rId1"/>
    <sheet name="Scholar Details" sheetId="2" r:id="rId2"/>
    <sheet name="state" sheetId="3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<sst xmlns="http://schemas.openxmlformats.org/spreadsheetml/2006/main" count="836" uniqueCount="368">
  <si>
    <t>Name of the University/ Institution</t>
  </si>
  <si>
    <t>Address</t>
  </si>
  <si>
    <t>State</t>
  </si>
  <si>
    <t>Vice-Chancellor Details</t>
  </si>
  <si>
    <t>Name</t>
  </si>
  <si>
    <t>Landline No.</t>
  </si>
  <si>
    <t>Mobile No.</t>
  </si>
  <si>
    <t xml:space="preserve">e-Mail </t>
  </si>
  <si>
    <t>University Details</t>
  </si>
  <si>
    <t>Aishe Code of the University/ Institution</t>
  </si>
  <si>
    <t>Pincode</t>
  </si>
  <si>
    <t>Registrar Details</t>
  </si>
  <si>
    <t>Name of Scholar</t>
  </si>
  <si>
    <t>City</t>
  </si>
  <si>
    <t>Pin</t>
  </si>
  <si>
    <t>Name of the University</t>
  </si>
  <si>
    <t>Whether Part time/Full time scholar?</t>
  </si>
  <si>
    <t>Ph.D. Enrolment No.</t>
  </si>
  <si>
    <t>Process for allocation of Supervisor &amp; Co- Supervisor</t>
  </si>
  <si>
    <t>Name of the Supervisor</t>
  </si>
  <si>
    <t xml:space="preserve">Designation </t>
  </si>
  <si>
    <t>Department of the Supervisor</t>
  </si>
  <si>
    <t>Date of start of the Course Work</t>
  </si>
  <si>
    <t>Period of the Course Work [ From ]</t>
  </si>
  <si>
    <t>Period of the Course Work  [ To ]</t>
  </si>
  <si>
    <t>Report of the Course Work (Grade/Marks)</t>
  </si>
  <si>
    <t>Any other information</t>
  </si>
  <si>
    <t>Constitution of Research Advisory Committee for a candidate.</t>
  </si>
  <si>
    <t>Date of presentation prior to the submission of thesis</t>
  </si>
  <si>
    <t>Research paper(s) published in refreed journals during the programme</t>
  </si>
  <si>
    <t>Date of submission of thesis</t>
  </si>
  <si>
    <t>Date of sending thesis to the examiner</t>
  </si>
  <si>
    <t>Date of receiving thesis from the examiner</t>
  </si>
  <si>
    <t>Date of viva-voce</t>
  </si>
  <si>
    <t>Date of award of Ph.D.</t>
  </si>
  <si>
    <t>Provisional certificate to the effect that the Degree has been awarded in accordance with the provision of UGC Regulations</t>
  </si>
  <si>
    <t>Prior to Ph.D</t>
  </si>
  <si>
    <t>Thesis Submission and Award of Ph.D. Degree</t>
  </si>
  <si>
    <t>Andhra Pradesh</t>
  </si>
  <si>
    <t xml:space="preserve">Arunachal Pradesh </t>
  </si>
  <si>
    <t xml:space="preserve">Assam </t>
  </si>
  <si>
    <t xml:space="preserve">Bihar </t>
  </si>
  <si>
    <t>Delhi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</si>
  <si>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</si>
  <si>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</si>
  <si>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</si>
  <si>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</si>
  <si>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and Kashmir </t>
  </si>
  <si>
    <t xml:space="preserve">Jharkhand </t>
  </si>
  <si>
    <t xml:space="preserve">Karnataka </t>
  </si>
  <si>
    <t xml:space="preserve">Kerala </t>
  </si>
  <si>
    <t xml:space="preserve">Andaman and Nicobar Islands </t>
  </si>
  <si>
    <t>Chhattisgarh</t>
  </si>
  <si>
    <t xml:space="preserve">Chandigarh </t>
  </si>
  <si>
    <t xml:space="preserve">Dadra and Nagar Haveli </t>
  </si>
  <si>
    <t xml:space="preserve">Daman and Diu </t>
  </si>
  <si>
    <t>Lakshadweep</t>
  </si>
  <si>
    <t xml:space="preserve">Madhya Pradesh </t>
  </si>
  <si>
    <t xml:space="preserve">Maharashtra </t>
  </si>
  <si>
    <t>Manipur</t>
  </si>
  <si>
    <t xml:space="preserve">Meghalaya </t>
  </si>
  <si>
    <t xml:space="preserve">Mizoram </t>
  </si>
  <si>
    <t xml:space="preserve">Nagaland </t>
  </si>
  <si>
    <t xml:space="preserve">Orissa </t>
  </si>
  <si>
    <t>Puducherry</t>
  </si>
  <si>
    <t xml:space="preserve">Punjab </t>
  </si>
  <si>
    <t>Rajasthan</t>
  </si>
  <si>
    <t xml:space="preserve">Sikkim </t>
  </si>
  <si>
    <t xml:space="preserve">Tamil Nadu </t>
  </si>
  <si>
    <t xml:space="preserve">Tripura </t>
  </si>
  <si>
    <t xml:space="preserve">Uttar Pradesh </t>
  </si>
  <si>
    <t xml:space="preserve">Uttarakhand </t>
  </si>
  <si>
    <t xml:space="preserve">West Bengal </t>
  </si>
  <si>
    <t>Telangana</t>
  </si>
  <si>
    <t>Ladakh</t>
  </si>
  <si>
    <t>Total number of Ph.D. scholars under supervision at the time of registering this student</t>
  </si>
  <si>
    <t>Name of the Co- Supervisor</t>
  </si>
  <si>
    <t>Department of the Co- Supervisor</t>
  </si>
  <si>
    <t>Total number of Ph.D. scholars under Co- supervision at the time of registering this student</t>
  </si>
  <si>
    <t>Report of incorporation of suggestions of examiner in thesis [ Google drive link ]</t>
  </si>
  <si>
    <t>Please attach report of the examiners [ Google drive link ]</t>
  </si>
  <si>
    <t>Attach Plagiarism check report [ Google drive link ]</t>
  </si>
  <si>
    <t>Information about Scholar</t>
  </si>
  <si>
    <t>Information about Supervisor</t>
  </si>
  <si>
    <t>Report of research proposal topic finalization, Please attach report [ Google drive link ]</t>
  </si>
  <si>
    <t>Report of the periodical reviews (six monthly) conducted as required in the UGC Regulations Please attach report[ Google drive link ]</t>
  </si>
  <si>
    <t>Attach report of the viva-voce [ Google drive link ]</t>
  </si>
  <si>
    <t>Whether a regular teacher?</t>
  </si>
  <si>
    <t>Educational Qualifications(PG)     % of marks</t>
  </si>
  <si>
    <t>Documentary evidence of uploading thesis on Shodhganga [ Google drive link ]</t>
  </si>
  <si>
    <t>Address for Communication (Including Mobile No. &amp; Email ID</t>
  </si>
  <si>
    <t>NET / SET / SLET  Entrance Test</t>
  </si>
  <si>
    <t>Examiner Name</t>
  </si>
  <si>
    <t>Examiner within state / Outside state / outside country</t>
  </si>
  <si>
    <t>Total number of students awarded Ph.D. during 2018</t>
  </si>
  <si>
    <t>Lucknow</t>
  </si>
  <si>
    <t>Uttar Pradesh</t>
  </si>
  <si>
    <t>Part time</t>
  </si>
  <si>
    <t>Management</t>
  </si>
  <si>
    <t>Yes</t>
  </si>
  <si>
    <t>UPTU</t>
  </si>
  <si>
    <t>Professor</t>
  </si>
  <si>
    <t>-</t>
  </si>
  <si>
    <t>Course I</t>
  </si>
  <si>
    <t>Course II</t>
  </si>
  <si>
    <t>Course III</t>
  </si>
  <si>
    <t>A</t>
  </si>
  <si>
    <t>B</t>
  </si>
  <si>
    <t>13.06.2016</t>
  </si>
  <si>
    <t>29.06.2016</t>
  </si>
  <si>
    <t>28.11.2016
09.10.2017</t>
  </si>
  <si>
    <t>05.01.2018</t>
  </si>
  <si>
    <t>Prakash Yadava</t>
  </si>
  <si>
    <t>19.10.2016</t>
  </si>
  <si>
    <t>https://shodhganga.inflibnet.ac.in:8443/jspui/handle/10603/199158</t>
  </si>
  <si>
    <t>S/o Mr. Mata Prasad Yadava
Address: 12/253, Indira Nagar, Lucknow.
Mobile: 9616985438
Email: prakashlkfa@gmail.com</t>
  </si>
  <si>
    <t>Akansha Bhatt</t>
  </si>
  <si>
    <t>D/o S K Bhatt
Address: A-1, 801, Eldeco Elegance, Vibhuti Khand, Gomtinagar, Lucknow
Mobile: 9412421930
Email: dr.a.bhatt@gmail.com</t>
  </si>
  <si>
    <t>B R Ambedkar University</t>
  </si>
  <si>
    <t>Dr. B. Rajkumar</t>
  </si>
  <si>
    <t>Dental Sciences</t>
  </si>
  <si>
    <t>01.09.2014</t>
  </si>
  <si>
    <t>12.05.2017</t>
  </si>
  <si>
    <t>12.06.2017</t>
  </si>
  <si>
    <t>05.10.2017
07.09.2017</t>
  </si>
  <si>
    <t>07.12.2017
14.11.2017</t>
  </si>
  <si>
    <t>12.02.2018</t>
  </si>
  <si>
    <t>15.02.2018</t>
  </si>
  <si>
    <t>Dr. Manoj Kumar Rastogi</t>
  </si>
  <si>
    <t>Neeta Misra</t>
  </si>
  <si>
    <t>D/o Late R.C. Dwivedi
Address: 3/268 Vivek Khand, Gomti Nagar, Lucknow-226010
Mobile: 9305721172
Email: neeta4lko@gmail.com</t>
  </si>
  <si>
    <t>Rajiv Gandhi University of Health Sciences, Karnataka</t>
  </si>
  <si>
    <t>Dr. Anuj Maheshwari</t>
  </si>
  <si>
    <t>Dr. Shivani Pandey</t>
  </si>
  <si>
    <t>Assistant Professor</t>
  </si>
  <si>
    <t>Biochemistry</t>
  </si>
  <si>
    <t>No</t>
  </si>
  <si>
    <t>10.04.2017</t>
  </si>
  <si>
    <t>21.09.2017
15.12.2017</t>
  </si>
  <si>
    <t>17.11.2017
06.01.2018</t>
  </si>
  <si>
    <t>26.02.2018</t>
  </si>
  <si>
    <t>27.02.2018</t>
  </si>
  <si>
    <t>https://shodhganga.inflibnet.ac.in:8443/jspui/handle/10603/204546</t>
  </si>
  <si>
    <t xml:space="preserve">Faiyaz Ahamad </t>
  </si>
  <si>
    <t xml:space="preserve">S/o Jalaluddin 
Address: Sector 6/775 Vikash Nagar, Lucknow. 
Mobile: 9452300496
Email: faiyaz.ahmed@yahoo.com </t>
  </si>
  <si>
    <t>Karnataka State Open University</t>
  </si>
  <si>
    <t>Dr. Manuj Darbari</t>
  </si>
  <si>
    <t>Computer Science &amp; Engineering</t>
  </si>
  <si>
    <t>Dr. Rishi Asthana</t>
  </si>
  <si>
    <t>Electrical &amp; Electronics Engineering</t>
  </si>
  <si>
    <t>C</t>
  </si>
  <si>
    <t>28.01.2017</t>
  </si>
  <si>
    <t>26.05.2017</t>
  </si>
  <si>
    <t>05.10.2017
14.11.2017</t>
  </si>
  <si>
    <t>06.11.2017
07.02.2018</t>
  </si>
  <si>
    <t>12.03.2018</t>
  </si>
  <si>
    <t>https://shodhganga.inflibnet.ac.in:8443/jspui/handle/10603/204545</t>
  </si>
  <si>
    <t>21.02.2015</t>
  </si>
  <si>
    <t>23.02.2013</t>
  </si>
  <si>
    <t>Reema Mohanty</t>
  </si>
  <si>
    <t>D/o A.K. Mohanty
Address: 3/30, Viswas Khand, Gomti Nagar, Lucknow
Mobile: 9739973957
Email: rmdrona@gmail.com</t>
  </si>
  <si>
    <t>Pune University</t>
  </si>
  <si>
    <t>Dr. Gaurav Pande</t>
  </si>
  <si>
    <t>Associate Professor</t>
  </si>
  <si>
    <t>03.04.2017</t>
  </si>
  <si>
    <t>07.04.2017</t>
  </si>
  <si>
    <t>1. Dr. Ashok Shukla
2. Prof. Umesh Holani</t>
  </si>
  <si>
    <t>1. Dr. Saif Siddiqui
2. Prof. Harsh Purohit</t>
  </si>
  <si>
    <t>1. Outside State
2. Outside State</t>
  </si>
  <si>
    <t>1. Prof. Neelam Mittal
2. Dr. Deepak Sharma</t>
  </si>
  <si>
    <t>1. Within State
2. Outside State</t>
  </si>
  <si>
    <t>1. Dr. M K Suneil
2. Dr. Preeti Nair</t>
  </si>
  <si>
    <t>1. Dr. Udai Shanker
2. Dr. Sunil Vijay Gaddam</t>
  </si>
  <si>
    <t>12.05.2017
30.10.2017</t>
  </si>
  <si>
    <t>24.07.2017
20.11.2017</t>
  </si>
  <si>
    <t>19.03.2018</t>
  </si>
  <si>
    <t>Wahidul Hasan</t>
  </si>
  <si>
    <t>Wahidul Hasan
S/o Fakhrul Hasan
Address: National Assessment and Accreditation Council (NAAC),Opp NLSIU,Nagarbhavi,Banglore
Mobile: 9980809291
Email: wahidul@hotmail.com</t>
  </si>
  <si>
    <t>Banglore</t>
  </si>
  <si>
    <t>Karnataka</t>
  </si>
  <si>
    <t>6.75 CGPA</t>
  </si>
  <si>
    <t>Jamia Millia Islamia</t>
  </si>
  <si>
    <t>Dr. Sushil Pande</t>
  </si>
  <si>
    <t xml:space="preserve">Dr. K Venugopal Rao </t>
  </si>
  <si>
    <t>5.02.2018</t>
  </si>
  <si>
    <t>09.02.2018</t>
  </si>
  <si>
    <t>1. Prof. Pradeep Kumar Yadav
2. Prof. Yogesh Kumar Sharma</t>
  </si>
  <si>
    <t>13.02.2018
13.02.2018</t>
  </si>
  <si>
    <t>15.03.2018
18.03.2018</t>
  </si>
  <si>
    <t>04.04.2018</t>
  </si>
  <si>
    <t>Sabiya Abbas</t>
  </si>
  <si>
    <t>D/o Saleem Abbas
Address: 59, Rais Manzil near clock tower crossing, Husainabad,Chowk
Mobile: 8957295780
Email: sabiyaabbas11@gmail.com</t>
  </si>
  <si>
    <t xml:space="preserve">Full time </t>
  </si>
  <si>
    <t>D/o Arvind Kumar Singh
Address: 186 Civil Road, Bareily-243001
Mobile: 9456066486
Email: tanishasingh186@gmail.com</t>
  </si>
  <si>
    <t>Bareily</t>
  </si>
  <si>
    <t>Garima Raghuwanshi</t>
  </si>
  <si>
    <t>18.03.2013</t>
  </si>
  <si>
    <t>14.08.2013</t>
  </si>
  <si>
    <t>Dr. Kausar Mahmood Ansari</t>
  </si>
  <si>
    <t>Scientist</t>
  </si>
  <si>
    <t>Environmental Carinogenesis Div.
CSIR-IITR</t>
  </si>
  <si>
    <t>Integral University</t>
  </si>
  <si>
    <t>10.08.2017</t>
  </si>
  <si>
    <t>24.08.2017</t>
  </si>
  <si>
    <t>1. Dr. Subhas Chandra Gupta
2. Dr. Aklank Jain</t>
  </si>
  <si>
    <t>07.04.2018
16.03.2018</t>
  </si>
  <si>
    <t>05.10.2017</t>
  </si>
  <si>
    <t>30.06.2018</t>
  </si>
  <si>
    <t>04.07.2018</t>
  </si>
  <si>
    <t>7.66 CGPA</t>
  </si>
  <si>
    <t>Amity University</t>
  </si>
  <si>
    <t>Dr. Sanjay Yadav</t>
  </si>
  <si>
    <t>CSIR-IITR</t>
  </si>
  <si>
    <t>19.06.2017</t>
  </si>
  <si>
    <t>29.08.2017</t>
  </si>
  <si>
    <t>1. Dr. Subhas Chandra Gupta
2. Dr. S K Goel</t>
  </si>
  <si>
    <t>07.04.2018
10.04.2018</t>
  </si>
  <si>
    <t>Tanisha</t>
  </si>
  <si>
    <t>GBTU University</t>
  </si>
  <si>
    <t>15.05.2017</t>
  </si>
  <si>
    <t>30.06.2017</t>
  </si>
  <si>
    <t>1. Dr. Prabhat Kumar
2. Dr. Hemant Kothari</t>
  </si>
  <si>
    <t>09.01.2018</t>
  </si>
  <si>
    <t>29.03.2018
02.04.2018</t>
  </si>
  <si>
    <t>09.07.2018</t>
  </si>
  <si>
    <t xml:space="preserve">D/o Dr. Jitendra Pratap Raghuwanshi,
Address: C-238, Indira Nagar Near Arawali Marg, Lucknow, 
Mobile: 9451811369, 
Email: garima.raghu88@gmail.com  </t>
  </si>
  <si>
    <t>https://shodhganga.inflibnet.ac.in:8443/jspui/handle/10603/247051</t>
  </si>
  <si>
    <t>https://shodhganga.inflibnet.ac.in:8443/jspui/handle/10603/247050</t>
  </si>
  <si>
    <t>https://shodhganga.inflibnet.ac.in:8443/jspui/handle/10603/247052</t>
  </si>
  <si>
    <t>Ratnakar Tiwari</t>
  </si>
  <si>
    <t>S/o Suresh Chandra Tiwari
Address: 647/230 Shiv Vihar Colony, Sec-J, Jankipuram, Lucknow-226021
Mobile: 8004709322
Email: lko.aaryan@gmail.com</t>
  </si>
  <si>
    <t>Dr. Vikas Srivastava</t>
  </si>
  <si>
    <t>BBAU</t>
  </si>
  <si>
    <t>23.02.2015</t>
  </si>
  <si>
    <t>O</t>
  </si>
  <si>
    <t>20.12.2017</t>
  </si>
  <si>
    <t>17.01.2018</t>
  </si>
  <si>
    <t>1. Dr. Mukesh Samant
2. Dr. Gaynendra Singh</t>
  </si>
  <si>
    <t>04.05.2018</t>
  </si>
  <si>
    <t>08.06.2018
05.06.2018</t>
  </si>
  <si>
    <t>Saurabh Chaturvedi</t>
  </si>
  <si>
    <t>S/o Narendra Sharma
Add:-Main road, Jawahar Nagar, Santa, MP-485001
Mobile: 7800722615
Email: smc1@live.in</t>
  </si>
  <si>
    <t>https://shodhganga.inflibnet.ac.in:8443/jspui/handle/10603/454390</t>
  </si>
  <si>
    <t>Satna</t>
  </si>
  <si>
    <t>Madhya Pradesh</t>
  </si>
  <si>
    <t>DMIMS-Nagpur (Wardha)</t>
  </si>
  <si>
    <t>Dr. Narendra Kumar Gupta</t>
  </si>
  <si>
    <t>Prosthodontics</t>
  </si>
  <si>
    <t>Dr. Ashok Kumar Verma</t>
  </si>
  <si>
    <t>28.09.2013</t>
  </si>
  <si>
    <t>08.02.2014</t>
  </si>
  <si>
    <t>28.06.2017</t>
  </si>
  <si>
    <t>1. Dr. Swatantra Agarwal
2. Dr. Himanshu Aeran</t>
  </si>
  <si>
    <t>15.12.2017
21.09.2017</t>
  </si>
  <si>
    <t>23.01.2018
15.10.2017</t>
  </si>
  <si>
    <t>10.07.2018</t>
  </si>
  <si>
    <t>Kavita Tiwari</t>
  </si>
  <si>
    <t xml:space="preserve">D/o Ram Babu Tiwari
Address:- 48-A Ganga Vihar Colony, Chinhat, Lucknow
Mob No.- 9807338365
Email: kavita.anju@rediffmail.com                        </t>
  </si>
  <si>
    <t>https://shodhganga.inflibnet.ac.in:8443/jspui/handle/10603/247044</t>
  </si>
  <si>
    <t>Dr. Surendra Kumar</t>
  </si>
  <si>
    <t>Dr. Pooja Singh</t>
  </si>
  <si>
    <t>Humanities &amp; Professional Communication</t>
  </si>
  <si>
    <t>17.05.2017</t>
  </si>
  <si>
    <t>20.06.2017</t>
  </si>
  <si>
    <t>1. Prof. (Dr.) Rajiv Ranjan
2. Prof. (Dr.) Amrendra Pratap Singh</t>
  </si>
  <si>
    <t>15.01.2018
15.02.2018</t>
  </si>
  <si>
    <t>20.02.2018
23.03.2018</t>
  </si>
  <si>
    <t>16.07.2018</t>
  </si>
  <si>
    <t>Neetu Pandey</t>
  </si>
  <si>
    <t>D/o Avinash Chandra Pandey
Add:-A-210, silver line, Goel Enclave, Opp.BBD, Faizabad road, Chinhat. Lucknow-226028
Mobile: 9415664537/9807710790
Email: np007nikki@gmail.com</t>
  </si>
  <si>
    <t>https://shodhganga.inflibnet.ac.in:8443/jspui/handle/10603/247045</t>
  </si>
  <si>
    <t>23.07.2018</t>
  </si>
  <si>
    <t>21.07.2018</t>
  </si>
  <si>
    <t>23.10.2017
27.12.2017</t>
  </si>
  <si>
    <t>07.09.2017</t>
  </si>
  <si>
    <t>1. Dr. H. P. Agarwal
2. Dr. J. P. N. Rai</t>
  </si>
  <si>
    <t>24.06.2017</t>
  </si>
  <si>
    <t>03.06.2017</t>
  </si>
  <si>
    <t>6.17 CGPA</t>
  </si>
  <si>
    <t>Dr. Pramod Kumar Singh</t>
  </si>
  <si>
    <t>Chemistry</t>
  </si>
  <si>
    <t>https://shodhganga.inflibnet.ac.in:8443/jspui/handle/10603/247049</t>
  </si>
  <si>
    <t>Akhilesh Shahi</t>
  </si>
  <si>
    <t>S/o Late V N Shahi
Address: 624 B/60 Naya Goan, Vijaypur, Faizabad road,Lko
Mobile: 9305822214
Email: akhilesh_shahi@yahoo.com/
shahiakhilesh99@gmail.com</t>
  </si>
  <si>
    <t>10.05.2018
10.05.2018</t>
  </si>
  <si>
    <t>15.02.2018
13.12.2017</t>
  </si>
  <si>
    <t>1. Dr. Ajai Singh
2. J S Bisht</t>
  </si>
  <si>
    <t>Dr. Aditya Veer Singh</t>
  </si>
  <si>
    <t>Legal Studies</t>
  </si>
  <si>
    <t>27.06.2017</t>
  </si>
  <si>
    <t>https://shodhganga.inflibnet.ac.in:8443/jspui/handle/10603/247053</t>
  </si>
  <si>
    <t>Bundelkhand University</t>
  </si>
  <si>
    <t>Anu Pal</t>
  </si>
  <si>
    <t>D/o Ram Bilas Pal
Address: 555 GA/108/4 Subhash Nagar,Alambagh,Lucknow-226005
Mobile: 7408165998
Email: palanu230687@gmail.co</t>
  </si>
  <si>
    <t>Lovely Professional University</t>
  </si>
  <si>
    <t>30.08.2017</t>
  </si>
  <si>
    <t>1. Dr. Neelam Yadav
2. Dr. Lakhan Kma</t>
  </si>
  <si>
    <t>14.11.2017
24.05.2018</t>
  </si>
  <si>
    <t>11.01.2018
02.07.2018</t>
  </si>
  <si>
    <t>13.08.2018</t>
  </si>
  <si>
    <t>16.08.2018</t>
  </si>
  <si>
    <t>https://shodhganga.inflibnet.ac.in:8443/jspui/handle/10603/247040</t>
  </si>
  <si>
    <t>Arpita Tandon</t>
  </si>
  <si>
    <t>D/o S S N Tandon
Address: B1/144, Sec G, Aliagnj,Lko
Mobile: 9559599991
Email: arpitatandon08@gmail.com</t>
  </si>
  <si>
    <t>University of Lucknow</t>
  </si>
  <si>
    <t>Dr. Rohit P Shabran</t>
  </si>
  <si>
    <t>Dr. Sangeeta Sharma</t>
  </si>
  <si>
    <t>Visiting Faculty</t>
  </si>
  <si>
    <t>Law</t>
  </si>
  <si>
    <t>1. Dr. Prashant Mishra
2. Dr. Surendra Kumar</t>
  </si>
  <si>
    <t>07.03.2018
14.11.2017</t>
  </si>
  <si>
    <t>14.07.2018
18.03.2018</t>
  </si>
  <si>
    <t>27.08.2018</t>
  </si>
  <si>
    <t>07.09.2018</t>
  </si>
  <si>
    <t>https://shodhganga.inflibnet.ac.in:8443/jspui/handle/10603/247043</t>
  </si>
  <si>
    <t>Suman Pathak</t>
  </si>
  <si>
    <t xml:space="preserve">D/O Chandra Kishore Dwivedi
Address:- 7/505, Jankipuram Ext. Lucknow.
Mobile: 9454199402
Email: suman_pthk@rediffmail.com    </t>
  </si>
  <si>
    <t>Dr. Bishun Kumar</t>
  </si>
  <si>
    <t>Humanities</t>
  </si>
  <si>
    <t>16.06.2017</t>
  </si>
  <si>
    <t>1. Dr. Sumitra Kukreti
2. Dr. Shubha Tiwari</t>
  </si>
  <si>
    <t>01.09.2017
10.01.2018</t>
  </si>
  <si>
    <t>10.01.2018
06.03.2018</t>
  </si>
  <si>
    <t>01.11.2018</t>
  </si>
  <si>
    <t>Parul Singh</t>
  </si>
  <si>
    <t>D/o Jagat Narayan Singh
Address:- C/O Dr. Sanjay Yadav, Development Toxicology Division, IITR,80 MG Marg, Lucknow.
Mobile: 8765678120
Email: parul.lko05@gmail.com</t>
  </si>
  <si>
    <t>https://shodhganga.inflibnet.ac.in:8443/jspui/handle/10603/247047</t>
  </si>
  <si>
    <t>Punjab Technical University</t>
  </si>
  <si>
    <t>27.07.2017</t>
  </si>
  <si>
    <t>28.07.2017</t>
  </si>
  <si>
    <t>1. Prof. R L Singh
2. Dr. P Yogeeswari Sriram</t>
  </si>
  <si>
    <t>13.12.2017</t>
  </si>
  <si>
    <t>12.04.2018
13.10.2018</t>
  </si>
  <si>
    <t>20.11.2018</t>
  </si>
  <si>
    <t>26.11.2018</t>
  </si>
  <si>
    <t>https://shodhganga.inflibnet.ac.in:8443/jspui/handle/10603/247048</t>
  </si>
  <si>
    <t>Ashish Kumar Pathak</t>
  </si>
  <si>
    <t>S/oArun Kumar Pathak
Address: Plot no- 13, Kaushal Vihar Colony. Shahpur, Chinhat, Lucknow-226028
Mobile: 9839866423
Email: ashishkpathakadvct@gmail.com</t>
  </si>
  <si>
    <t>Annamalai University, Tamilnadu</t>
  </si>
  <si>
    <t>1. Dr. Mahendra Kumar
2. Prof. (Dr) J.S.Bisht</t>
  </si>
  <si>
    <t>24.05.2018
17.03.2018</t>
  </si>
  <si>
    <t>28.09.2018
24.08.2018</t>
  </si>
  <si>
    <t>29.12.2018</t>
  </si>
  <si>
    <t>31.12.2018</t>
  </si>
  <si>
    <t>https://shodhganga.inflibnet.ac.in:8443/jspui/handle/10603/279724</t>
  </si>
  <si>
    <t>https://shodhganga.inflibnet.ac.in:8443/jspui/handle/10603/506976</t>
  </si>
  <si>
    <t>15.09.2011</t>
  </si>
  <si>
    <t>07.01.2012</t>
  </si>
  <si>
    <t>02.04.2012</t>
  </si>
  <si>
    <t>13.08.2012</t>
  </si>
  <si>
    <t>15.08.2012</t>
  </si>
  <si>
    <t>https://shodhganga.inflibnet.ac.in:8443/jspui/handle/10603/507118</t>
  </si>
  <si>
    <t>https://shodhganga.inflibnet.ac.in/handle/10603/507119</t>
  </si>
  <si>
    <t>https://drive.google.com/drive/folders/1-V5ZDhlnsOLOVYqB8LJ_HKppFtn9rIVR?usp=drive_link</t>
  </si>
  <si>
    <t>Babu Banarasi Das University</t>
  </si>
  <si>
    <t>BBD City, Ayodhya Road, Lucknow</t>
  </si>
  <si>
    <t>Dr. A K Mittal</t>
  </si>
  <si>
    <t>vc@bbdu.org</t>
  </si>
  <si>
    <t>Dr. Sudharma Singh</t>
  </si>
  <si>
    <t>registrar@bbdu.org</t>
  </si>
  <si>
    <t>U-0499</t>
  </si>
  <si>
    <t>30.07.2015</t>
  </si>
  <si>
    <t>Entrance Test</t>
  </si>
  <si>
    <t>As per BBDU Ph.D. Ordinance 2011. Clause 6. Please see https://bbdu.ac.in/wp-content/uploads/2023/08/bbdu-ph-d-ordinance-2011.pdf</t>
  </si>
  <si>
    <t>The Plagiarism check was made mandetory since 2019 for the submission of thesis in compliance of UGC Regulation 2018, notified by the university vide notification BBDU/Registrar/2019-20/Res/004 dated 05.07.2019 available on website (Please see https://bbdu.ac.in/wp-content/uploads/2023/08/academic-integrity-policy.pdf)</t>
  </si>
  <si>
    <t>There was no suggestion. The thesis was accepted. Please check the examiners report link in column AN.</t>
  </si>
  <si>
    <t>As per Clause 2 of BBDU PhD Ordinance 2011, there is a Research Degree Committee (RDC) in each  School appointed by Vice Chancellor. Please see 
https://bbdu.ac.in/wp-content/uploads/2023/08/bbdu-ph-d-ordinance-2011.pdf</t>
  </si>
  <si>
    <t>The Degree was awarded in accordance with UGC Regulations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</si>
</sst>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1"/>
      <color theme="1"/>
      <name val="Georgia"/>
      <family val="1"/>
    </font>
    <font>
      <b/>
      <sz val="11"/>
      <color theme="7" tint="0.3999755851924192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2" workbookViewId="0">
      <selection activeCell="A12" sqref="A12"/>
    </sheetView>
  </sheetViews>
  <sheetFormatPr defaultRowHeight="15" x14ac:dyDescent="0.25"/>
  <cols>
    <col min="1" max="1" width="43.7109375" customWidth="1"/>
    <col min="2" max="2" width="34" customWidth="1"/>
  </cols>
  <sheetData>
    <row r="1" spans="1:2" ht="27.75" customHeight="1" x14ac:dyDescent="0.25">
      <c r="A1" s="22" t="s">
        <v>8</v>
      </c>
      <c r="B1" s="22"/>
    </row>
    <row r="2" spans="1:2" x14ac:dyDescent="0.25">
      <c r="A2" s="1" t="s">
        <v>9</v>
      </c>
      <c r="B2" s="18" t="s">
        <v>360</v>
      </c>
    </row>
    <row r="3" spans="1:2" x14ac:dyDescent="0.25">
      <c r="A3" s="1" t="s">
        <v>0</v>
      </c>
      <c r="B3" s="18" t="s">
        <v>354</v>
      </c>
    </row>
    <row r="4" spans="1:2" s="7" customFormat="1" ht="15" customHeight="1" x14ac:dyDescent="0.25">
      <c r="A4" s="20" t="s">
        <v>1</v>
      </c>
      <c r="B4" s="19" t="s">
        <v>355</v>
      </c>
    </row>
    <row r="5" spans="1:2" x14ac:dyDescent="0.25">
      <c r="A5" s="1" t="s">
        <v>10</v>
      </c>
      <c r="B5" s="18">
        <v>226028</v>
      </c>
    </row>
    <row r="6" spans="1:2" x14ac:dyDescent="0.25">
      <c r="A6" s="1" t="s">
        <v>2</v>
      </c>
      <c r="B6" s="18" t="s">
        <v>96</v>
      </c>
    </row>
    <row r="7" spans="1:2" x14ac:dyDescent="0.25">
      <c r="A7" s="3"/>
      <c r="B7" s="4"/>
    </row>
    <row r="8" spans="1:2" ht="28.5" customHeight="1" x14ac:dyDescent="0.25">
      <c r="A8" s="21" t="s">
        <v>3</v>
      </c>
      <c r="B8" s="21"/>
    </row>
    <row r="9" spans="1:2" x14ac:dyDescent="0.25">
      <c r="A9" s="5" t="s">
        <v>4</v>
      </c>
      <c r="B9" s="18" t="s">
        <v>356</v>
      </c>
    </row>
    <row r="10" spans="1:2" x14ac:dyDescent="0.25">
      <c r="A10" s="5" t="s">
        <v>6</v>
      </c>
      <c r="B10" s="18">
        <v>5226196206</v>
      </c>
    </row>
    <row r="11" spans="1:2" x14ac:dyDescent="0.25">
      <c r="A11" s="5" t="s">
        <v>5</v>
      </c>
      <c r="B11" s="18">
        <v>5226196222</v>
      </c>
    </row>
    <row r="12" spans="1:2" x14ac:dyDescent="0.25">
      <c r="A12" s="5" t="s">
        <v>7</v>
      </c>
      <c r="B12" s="18" t="s">
        <v>357</v>
      </c>
    </row>
    <row r="13" spans="1:2" x14ac:dyDescent="0.25">
      <c r="A13" s="3"/>
      <c r="B13" s="4"/>
    </row>
    <row r="14" spans="1:2" ht="24.75" customHeight="1" x14ac:dyDescent="0.25">
      <c r="A14" s="21" t="s">
        <v>11</v>
      </c>
      <c r="B14" s="21"/>
    </row>
    <row r="15" spans="1:2" x14ac:dyDescent="0.25">
      <c r="A15" s="5" t="s">
        <v>4</v>
      </c>
      <c r="B15" s="2" t="s">
        <v>358</v>
      </c>
    </row>
    <row r="16" spans="1:2" x14ac:dyDescent="0.25">
      <c r="A16" s="5" t="s">
        <v>6</v>
      </c>
      <c r="B16" s="18">
        <v>9889004035</v>
      </c>
    </row>
    <row r="17" spans="1:2" x14ac:dyDescent="0.25">
      <c r="A17" s="5" t="s">
        <v>5</v>
      </c>
      <c r="B17" s="18">
        <v>5226196223</v>
      </c>
    </row>
    <row r="18" spans="1:2" x14ac:dyDescent="0.25">
      <c r="A18" s="5" t="s">
        <v>7</v>
      </c>
      <c r="B18" s="18" t="s">
        <v>359</v>
      </c>
    </row>
    <row r="19" spans="1:2" x14ac:dyDescent="0.25">
      <c r="A19" s="3"/>
      <c r="B19" s="4"/>
    </row>
    <row r="20" spans="1:2" ht="30" x14ac:dyDescent="0.25">
      <c r="A20" s="6" t="s">
        <v>94</v>
      </c>
      <c r="B20" s="19">
        <v>19</v>
      </c>
    </row>
    <row r="21" spans="1:2" x14ac:dyDescent="0.25">
      <c r="A21" s="6"/>
      <c r="B21" s="2"/>
    </row>
  </sheetData>
  <mergeCells count="3">
    <mergeCell ref="A8:B8"/>
    <mergeCell ref="A1:B1"/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M22"/>
  <sheetViews>
    <sheetView tabSelected="1" topLeftCell="AK4" workbookViewId="0">
      <selection activeCell="AK6" sqref="AK6"/>
    </sheetView>
  </sheetViews>
  <sheetFormatPr defaultRowHeight="15" x14ac:dyDescent="0.25"/>
  <cols>
    <col min="1" max="1" width="19.7109375" bestFit="1" customWidth="1"/>
    <col min="2" max="2" width="32.140625" bestFit="1" customWidth="1"/>
    <col min="3" max="3" width="8.85546875" bestFit="1" customWidth="1"/>
    <col min="4" max="4" width="15.7109375" bestFit="1" customWidth="1"/>
    <col min="5" max="5" width="7" bestFit="1" customWidth="1"/>
    <col min="6" max="6" width="23.85546875" customWidth="1"/>
    <col min="7" max="7" width="49" customWidth="1"/>
    <col min="8" max="8" width="16.5703125" bestFit="1" customWidth="1"/>
    <col min="9" max="9" width="17" bestFit="1" customWidth="1"/>
    <col min="10" max="10" width="13" customWidth="1"/>
    <col min="11" max="11" width="25.85546875" bestFit="1" customWidth="1"/>
    <col min="12" max="12" width="25.85546875" customWidth="1"/>
    <col min="13" max="13" width="18.5703125" customWidth="1"/>
    <col min="14" max="14" width="40.7109375" customWidth="1"/>
    <col min="15" max="15" width="11.7109375" bestFit="1" customWidth="1"/>
    <col min="16" max="16" width="36.7109375" bestFit="1" customWidth="1"/>
    <col min="17" max="17" width="22.28515625" bestFit="1" customWidth="1"/>
    <col min="18" max="18" width="18.140625" bestFit="1" customWidth="1"/>
    <col min="19" max="19" width="39.85546875" customWidth="1"/>
    <col min="20" max="20" width="22.28515625" bestFit="1" customWidth="1"/>
    <col min="21" max="21" width="36.7109375" bestFit="1" customWidth="1"/>
    <col min="22" max="22" width="15.7109375" bestFit="1" customWidth="1"/>
    <col min="23" max="23" width="16.28515625" bestFit="1" customWidth="1"/>
    <col min="24" max="24" width="16.85546875" bestFit="1" customWidth="1"/>
    <col min="25" max="25" width="10.5703125" bestFit="1" customWidth="1"/>
    <col min="26" max="26" width="11.7109375" bestFit="1" customWidth="1"/>
    <col min="27" max="27" width="12.85546875" bestFit="1" customWidth="1"/>
    <col min="28" max="28" width="29.140625" bestFit="1" customWidth="1"/>
    <col min="29" max="29" width="37.5703125" customWidth="1"/>
    <col min="30" max="30" width="39.28515625" customWidth="1"/>
    <col min="31" max="31" width="24.28515625" bestFit="1" customWidth="1"/>
    <col min="32" max="32" width="33.85546875" bestFit="1" customWidth="1"/>
    <col min="33" max="33" width="22.7109375" bestFit="1" customWidth="1"/>
    <col min="34" max="34" width="20.7109375" customWidth="1"/>
    <col min="35" max="35" width="23.5703125" bestFit="1" customWidth="1"/>
    <col min="36" max="36" width="24" bestFit="1" customWidth="1"/>
    <col min="37" max="37" width="20.7109375" bestFit="1" customWidth="1"/>
    <col min="38" max="38" width="20.28515625" bestFit="1" customWidth="1"/>
    <col min="39" max="39" width="31.28515625" bestFit="1" customWidth="1"/>
    <col min="40" max="40" width="35.85546875" customWidth="1"/>
    <col min="41" max="41" width="12.42578125" customWidth="1"/>
    <col min="42" max="42" width="33.7109375" customWidth="1"/>
    <col min="43" max="43" width="10.140625" bestFit="1" customWidth="1"/>
    <col min="44" max="44" width="26.85546875" customWidth="1"/>
    <col min="45" max="45" width="24.28515625" customWidth="1"/>
    <col min="46" max="46" width="20.28515625" customWidth="1"/>
    <col min="100" max="16384" width="9.140625" style="10"/>
  </cols>
  <sheetData>
    <row r="1" spans="1:3367" s="11" customFormat="1" ht="69" customHeight="1" x14ac:dyDescent="0.2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6" t="s">
        <v>83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4" t="s">
        <v>36</v>
      </c>
      <c r="W1" s="24"/>
      <c r="X1" s="24"/>
      <c r="Y1" s="24"/>
      <c r="Z1" s="24"/>
      <c r="AA1" s="24"/>
      <c r="AB1" s="24"/>
      <c r="AC1" s="24"/>
      <c r="AD1" s="24"/>
      <c r="AE1" s="24"/>
      <c r="AF1" s="24"/>
      <c r="AG1" s="25" t="s">
        <v>37</v>
      </c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</row>
    <row r="2" spans="1:3367" s="9" customFormat="1" ht="54.75" customHeight="1" x14ac:dyDescent="0.25">
      <c r="A2" s="27" t="s">
        <v>12</v>
      </c>
      <c r="B2" s="28" t="s">
        <v>90</v>
      </c>
      <c r="C2" s="27" t="s">
        <v>13</v>
      </c>
      <c r="D2" s="27" t="s">
        <v>2</v>
      </c>
      <c r="E2" s="27" t="s">
        <v>14</v>
      </c>
      <c r="F2" s="28" t="s">
        <v>88</v>
      </c>
      <c r="G2" s="28" t="s">
        <v>15</v>
      </c>
      <c r="H2" s="27" t="s">
        <v>91</v>
      </c>
      <c r="I2" s="28" t="s">
        <v>16</v>
      </c>
      <c r="J2" s="28" t="s">
        <v>17</v>
      </c>
      <c r="K2" s="28" t="s">
        <v>18</v>
      </c>
      <c r="L2" s="28" t="s">
        <v>19</v>
      </c>
      <c r="M2" s="28" t="s">
        <v>20</v>
      </c>
      <c r="N2" s="28" t="s">
        <v>21</v>
      </c>
      <c r="O2" s="28" t="s">
        <v>87</v>
      </c>
      <c r="P2" s="28" t="s">
        <v>75</v>
      </c>
      <c r="Q2" s="28" t="s">
        <v>76</v>
      </c>
      <c r="R2" s="28" t="s">
        <v>20</v>
      </c>
      <c r="S2" s="28" t="s">
        <v>77</v>
      </c>
      <c r="T2" s="28" t="s">
        <v>87</v>
      </c>
      <c r="U2" s="28" t="s">
        <v>78</v>
      </c>
      <c r="V2" s="28" t="s">
        <v>22</v>
      </c>
      <c r="W2" s="28" t="s">
        <v>23</v>
      </c>
      <c r="X2" s="28" t="s">
        <v>24</v>
      </c>
      <c r="Y2" s="27" t="s">
        <v>25</v>
      </c>
      <c r="Z2" s="27"/>
      <c r="AA2" s="27"/>
      <c r="AB2" s="28" t="s">
        <v>27</v>
      </c>
      <c r="AC2" s="28" t="s">
        <v>84</v>
      </c>
      <c r="AD2" s="28" t="s">
        <v>85</v>
      </c>
      <c r="AE2" s="28" t="s">
        <v>28</v>
      </c>
      <c r="AF2" s="28" t="s">
        <v>29</v>
      </c>
      <c r="AG2" s="28" t="s">
        <v>30</v>
      </c>
      <c r="AH2" s="28" t="s">
        <v>92</v>
      </c>
      <c r="AI2" s="28" t="s">
        <v>93</v>
      </c>
      <c r="AJ2" s="28" t="s">
        <v>81</v>
      </c>
      <c r="AK2" s="28" t="s">
        <v>31</v>
      </c>
      <c r="AL2" s="28" t="s">
        <v>32</v>
      </c>
      <c r="AM2" s="28" t="s">
        <v>79</v>
      </c>
      <c r="AN2" s="28" t="s">
        <v>80</v>
      </c>
      <c r="AO2" s="28" t="s">
        <v>33</v>
      </c>
      <c r="AP2" s="28" t="s">
        <v>86</v>
      </c>
      <c r="AQ2" s="28" t="s">
        <v>34</v>
      </c>
      <c r="AR2" s="28" t="s">
        <v>89</v>
      </c>
      <c r="AS2" s="28" t="s">
        <v>35</v>
      </c>
      <c r="AT2" s="28" t="s">
        <v>26</v>
      </c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</row>
    <row r="3" spans="1:3367" s="9" customFormat="1" ht="91.5" customHeight="1" x14ac:dyDescent="0.25">
      <c r="A3" s="27"/>
      <c r="B3" s="28"/>
      <c r="C3" s="27"/>
      <c r="D3" s="27"/>
      <c r="E3" s="27"/>
      <c r="F3" s="28"/>
      <c r="G3" s="28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8" t="s">
        <v>103</v>
      </c>
      <c r="Z3" s="8" t="s">
        <v>104</v>
      </c>
      <c r="AA3" s="8" t="s">
        <v>105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</row>
    <row r="4" spans="1:3367" s="11" customFormat="1" ht="210" customHeight="1" x14ac:dyDescent="0.25">
      <c r="A4" s="12" t="s">
        <v>112</v>
      </c>
      <c r="B4" s="13" t="s">
        <v>115</v>
      </c>
      <c r="C4" s="12" t="s">
        <v>95</v>
      </c>
      <c r="D4" s="12" t="s">
        <v>96</v>
      </c>
      <c r="E4" s="14">
        <v>226016</v>
      </c>
      <c r="F4" s="14">
        <v>61.25</v>
      </c>
      <c r="G4" s="16" t="s">
        <v>100</v>
      </c>
      <c r="H4" s="14" t="s">
        <v>362</v>
      </c>
      <c r="I4" s="14" t="s">
        <v>97</v>
      </c>
      <c r="J4" s="14">
        <v>11061080027</v>
      </c>
      <c r="K4" s="29" t="s">
        <v>363</v>
      </c>
      <c r="L4" s="12" t="s">
        <v>128</v>
      </c>
      <c r="M4" s="12" t="s">
        <v>101</v>
      </c>
      <c r="N4" s="12" t="s">
        <v>98</v>
      </c>
      <c r="O4" s="12" t="s">
        <v>99</v>
      </c>
      <c r="P4" s="14">
        <v>5</v>
      </c>
      <c r="Q4" s="14" t="s">
        <v>102</v>
      </c>
      <c r="R4" s="14" t="s">
        <v>102</v>
      </c>
      <c r="S4" s="14" t="s">
        <v>102</v>
      </c>
      <c r="T4" s="14" t="s">
        <v>102</v>
      </c>
      <c r="U4" s="14" t="s">
        <v>102</v>
      </c>
      <c r="V4" s="12" t="s">
        <v>346</v>
      </c>
      <c r="W4" s="12" t="s">
        <v>346</v>
      </c>
      <c r="X4" s="12" t="s">
        <v>347</v>
      </c>
      <c r="Y4" s="14" t="s">
        <v>106</v>
      </c>
      <c r="Z4" s="14" t="s">
        <v>107</v>
      </c>
      <c r="AA4" s="14" t="s">
        <v>107</v>
      </c>
      <c r="AB4" s="29" t="s">
        <v>366</v>
      </c>
      <c r="AC4" s="12" t="s">
        <v>353</v>
      </c>
      <c r="AD4" s="12" t="s">
        <v>353</v>
      </c>
      <c r="AE4" s="12" t="s">
        <v>108</v>
      </c>
      <c r="AF4" s="14">
        <v>4</v>
      </c>
      <c r="AG4" s="17" t="s">
        <v>109</v>
      </c>
      <c r="AH4" s="13" t="s">
        <v>167</v>
      </c>
      <c r="AI4" s="13" t="s">
        <v>168</v>
      </c>
      <c r="AJ4" s="29" t="s">
        <v>364</v>
      </c>
      <c r="AK4" s="14" t="s">
        <v>113</v>
      </c>
      <c r="AL4" s="13" t="s">
        <v>110</v>
      </c>
      <c r="AM4" s="13" t="s">
        <v>365</v>
      </c>
      <c r="AN4" s="12" t="s">
        <v>353</v>
      </c>
      <c r="AO4" s="12" t="s">
        <v>111</v>
      </c>
      <c r="AP4" s="12" t="s">
        <v>353</v>
      </c>
      <c r="AQ4" s="12" t="s">
        <v>111</v>
      </c>
      <c r="AR4" s="12" t="s">
        <v>114</v>
      </c>
      <c r="AS4" s="12" t="s">
        <v>99</v>
      </c>
      <c r="AT4" s="15" t="s">
        <v>367</v>
      </c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</row>
    <row r="5" spans="1:3367" s="11" customFormat="1" ht="90" x14ac:dyDescent="0.25">
      <c r="A5" s="12" t="s">
        <v>116</v>
      </c>
      <c r="B5" s="13" t="s">
        <v>117</v>
      </c>
      <c r="C5" s="12" t="s">
        <v>95</v>
      </c>
      <c r="D5" s="12" t="s">
        <v>96</v>
      </c>
      <c r="E5" s="14">
        <v>226001</v>
      </c>
      <c r="F5" s="14" t="s">
        <v>106</v>
      </c>
      <c r="G5" s="16" t="s">
        <v>118</v>
      </c>
      <c r="H5" s="14" t="s">
        <v>362</v>
      </c>
      <c r="I5" s="14" t="s">
        <v>97</v>
      </c>
      <c r="J5" s="14">
        <v>14031110002</v>
      </c>
      <c r="K5" s="29"/>
      <c r="L5" s="12" t="s">
        <v>119</v>
      </c>
      <c r="M5" s="12" t="s">
        <v>101</v>
      </c>
      <c r="N5" s="12" t="s">
        <v>120</v>
      </c>
      <c r="O5" s="12" t="s">
        <v>99</v>
      </c>
      <c r="P5" s="14">
        <v>1</v>
      </c>
      <c r="Q5" s="14" t="s">
        <v>102</v>
      </c>
      <c r="R5" s="14" t="s">
        <v>102</v>
      </c>
      <c r="S5" s="14" t="s">
        <v>102</v>
      </c>
      <c r="T5" s="14" t="s">
        <v>102</v>
      </c>
      <c r="U5" s="14" t="s">
        <v>102</v>
      </c>
      <c r="V5" s="12" t="s">
        <v>121</v>
      </c>
      <c r="W5" s="12" t="s">
        <v>121</v>
      </c>
      <c r="X5" s="12" t="s">
        <v>157</v>
      </c>
      <c r="Y5" s="14" t="s">
        <v>107</v>
      </c>
      <c r="Z5" s="14" t="s">
        <v>107</v>
      </c>
      <c r="AA5" s="14" t="s">
        <v>107</v>
      </c>
      <c r="AB5" s="29"/>
      <c r="AC5" s="12" t="s">
        <v>353</v>
      </c>
      <c r="AD5" s="12" t="s">
        <v>353</v>
      </c>
      <c r="AE5" s="12" t="s">
        <v>122</v>
      </c>
      <c r="AF5" s="14">
        <v>4</v>
      </c>
      <c r="AG5" s="12" t="s">
        <v>123</v>
      </c>
      <c r="AH5" s="13" t="s">
        <v>169</v>
      </c>
      <c r="AI5" s="13" t="s">
        <v>170</v>
      </c>
      <c r="AJ5" s="29"/>
      <c r="AK5" s="15" t="s">
        <v>124</v>
      </c>
      <c r="AL5" s="13" t="s">
        <v>125</v>
      </c>
      <c r="AM5" s="13" t="s">
        <v>365</v>
      </c>
      <c r="AN5" s="12" t="s">
        <v>353</v>
      </c>
      <c r="AO5" s="12" t="s">
        <v>126</v>
      </c>
      <c r="AP5" s="12" t="s">
        <v>353</v>
      </c>
      <c r="AQ5" s="12" t="s">
        <v>127</v>
      </c>
      <c r="AR5" s="12" t="s">
        <v>352</v>
      </c>
      <c r="AS5" s="12" t="s">
        <v>99</v>
      </c>
      <c r="AT5" s="15" t="s">
        <v>367</v>
      </c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</row>
    <row r="6" spans="1:3367" s="11" customFormat="1" ht="75" x14ac:dyDescent="0.25">
      <c r="A6" s="12" t="s">
        <v>129</v>
      </c>
      <c r="B6" s="13" t="s">
        <v>130</v>
      </c>
      <c r="C6" s="12" t="s">
        <v>95</v>
      </c>
      <c r="D6" s="12" t="s">
        <v>96</v>
      </c>
      <c r="E6" s="14">
        <v>226010</v>
      </c>
      <c r="F6" s="14">
        <v>56.71</v>
      </c>
      <c r="G6" s="16" t="s">
        <v>131</v>
      </c>
      <c r="H6" s="14" t="s">
        <v>362</v>
      </c>
      <c r="I6" s="14" t="s">
        <v>97</v>
      </c>
      <c r="J6" s="14">
        <v>11031110046</v>
      </c>
      <c r="K6" s="29"/>
      <c r="L6" s="12" t="s">
        <v>132</v>
      </c>
      <c r="M6" s="12" t="s">
        <v>101</v>
      </c>
      <c r="N6" s="12" t="s">
        <v>120</v>
      </c>
      <c r="O6" s="12" t="s">
        <v>99</v>
      </c>
      <c r="P6" s="14">
        <v>0</v>
      </c>
      <c r="Q6" s="14" t="s">
        <v>133</v>
      </c>
      <c r="R6" s="14" t="s">
        <v>134</v>
      </c>
      <c r="S6" s="14" t="s">
        <v>135</v>
      </c>
      <c r="T6" s="14" t="s">
        <v>136</v>
      </c>
      <c r="U6" s="14">
        <v>0</v>
      </c>
      <c r="V6" s="12" t="s">
        <v>348</v>
      </c>
      <c r="W6" s="12" t="s">
        <v>348</v>
      </c>
      <c r="X6" s="12" t="s">
        <v>349</v>
      </c>
      <c r="Y6" s="14" t="s">
        <v>106</v>
      </c>
      <c r="Z6" s="14" t="s">
        <v>107</v>
      </c>
      <c r="AA6" s="14" t="s">
        <v>106</v>
      </c>
      <c r="AB6" s="29"/>
      <c r="AC6" s="12" t="s">
        <v>353</v>
      </c>
      <c r="AD6" s="12" t="s">
        <v>353</v>
      </c>
      <c r="AE6" s="12" t="s">
        <v>137</v>
      </c>
      <c r="AF6" s="14">
        <v>3</v>
      </c>
      <c r="AG6" s="12" t="s">
        <v>122</v>
      </c>
      <c r="AH6" s="13" t="s">
        <v>171</v>
      </c>
      <c r="AI6" s="13" t="s">
        <v>170</v>
      </c>
      <c r="AJ6" s="29"/>
      <c r="AK6" s="15" t="s">
        <v>138</v>
      </c>
      <c r="AL6" s="13" t="s">
        <v>139</v>
      </c>
      <c r="AM6" s="13" t="s">
        <v>365</v>
      </c>
      <c r="AN6" s="12" t="s">
        <v>353</v>
      </c>
      <c r="AO6" s="12" t="s">
        <v>140</v>
      </c>
      <c r="AP6" s="12" t="s">
        <v>353</v>
      </c>
      <c r="AQ6" s="12" t="s">
        <v>141</v>
      </c>
      <c r="AR6" s="12" t="s">
        <v>142</v>
      </c>
      <c r="AS6" s="12" t="s">
        <v>99</v>
      </c>
      <c r="AT6" s="15" t="s">
        <v>367</v>
      </c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</row>
    <row r="7" spans="1:3367" s="11" customFormat="1" ht="75" x14ac:dyDescent="0.25">
      <c r="A7" s="12" t="s">
        <v>143</v>
      </c>
      <c r="B7" s="13" t="s">
        <v>144</v>
      </c>
      <c r="C7" s="12" t="s">
        <v>95</v>
      </c>
      <c r="D7" s="12" t="s">
        <v>96</v>
      </c>
      <c r="E7" s="14">
        <v>226020</v>
      </c>
      <c r="F7" s="14">
        <v>84.45</v>
      </c>
      <c r="G7" s="16" t="s">
        <v>145</v>
      </c>
      <c r="H7" s="14" t="s">
        <v>362</v>
      </c>
      <c r="I7" s="14" t="s">
        <v>97</v>
      </c>
      <c r="J7" s="14">
        <v>12041040004</v>
      </c>
      <c r="K7" s="29"/>
      <c r="L7" s="12" t="s">
        <v>146</v>
      </c>
      <c r="M7" s="12" t="s">
        <v>101</v>
      </c>
      <c r="N7" s="12" t="s">
        <v>147</v>
      </c>
      <c r="O7" s="12" t="s">
        <v>99</v>
      </c>
      <c r="P7" s="14">
        <v>6</v>
      </c>
      <c r="Q7" s="14" t="s">
        <v>148</v>
      </c>
      <c r="R7" s="14" t="s">
        <v>101</v>
      </c>
      <c r="S7" s="14" t="s">
        <v>149</v>
      </c>
      <c r="T7" s="14" t="s">
        <v>136</v>
      </c>
      <c r="U7" s="14">
        <v>0</v>
      </c>
      <c r="V7" s="12" t="s">
        <v>350</v>
      </c>
      <c r="W7" s="12" t="s">
        <v>350</v>
      </c>
      <c r="X7" s="12" t="s">
        <v>158</v>
      </c>
      <c r="Y7" s="14" t="s">
        <v>150</v>
      </c>
      <c r="Z7" s="14" t="s">
        <v>107</v>
      </c>
      <c r="AA7" s="14" t="s">
        <v>107</v>
      </c>
      <c r="AB7" s="29"/>
      <c r="AC7" s="12" t="s">
        <v>353</v>
      </c>
      <c r="AD7" s="12" t="s">
        <v>353</v>
      </c>
      <c r="AE7" s="12" t="s">
        <v>151</v>
      </c>
      <c r="AF7" s="14">
        <v>2</v>
      </c>
      <c r="AG7" s="17" t="s">
        <v>152</v>
      </c>
      <c r="AH7" s="13" t="s">
        <v>172</v>
      </c>
      <c r="AI7" s="13" t="s">
        <v>170</v>
      </c>
      <c r="AJ7" s="29"/>
      <c r="AK7" s="15" t="s">
        <v>153</v>
      </c>
      <c r="AL7" s="13" t="s">
        <v>154</v>
      </c>
      <c r="AM7" s="13" t="s">
        <v>365</v>
      </c>
      <c r="AN7" s="12" t="s">
        <v>353</v>
      </c>
      <c r="AO7" s="12" t="s">
        <v>155</v>
      </c>
      <c r="AP7" s="12" t="s">
        <v>353</v>
      </c>
      <c r="AQ7" s="12" t="s">
        <v>155</v>
      </c>
      <c r="AR7" s="12" t="s">
        <v>156</v>
      </c>
      <c r="AS7" s="12" t="s">
        <v>99</v>
      </c>
      <c r="AT7" s="15" t="s">
        <v>367</v>
      </c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</row>
    <row r="8" spans="1:3367" s="11" customFormat="1" ht="75" x14ac:dyDescent="0.25">
      <c r="A8" s="12" t="s">
        <v>159</v>
      </c>
      <c r="B8" s="13" t="s">
        <v>160</v>
      </c>
      <c r="C8" s="12" t="s">
        <v>95</v>
      </c>
      <c r="D8" s="12" t="s">
        <v>96</v>
      </c>
      <c r="E8" s="14">
        <v>226010</v>
      </c>
      <c r="F8" s="14">
        <v>70</v>
      </c>
      <c r="G8" s="16" t="s">
        <v>161</v>
      </c>
      <c r="H8" s="14" t="s">
        <v>362</v>
      </c>
      <c r="I8" s="14" t="s">
        <v>97</v>
      </c>
      <c r="J8" s="14">
        <v>11061080029</v>
      </c>
      <c r="K8" s="29"/>
      <c r="L8" s="12" t="s">
        <v>162</v>
      </c>
      <c r="M8" s="12" t="s">
        <v>163</v>
      </c>
      <c r="N8" s="12" t="s">
        <v>98</v>
      </c>
      <c r="O8" s="12" t="s">
        <v>99</v>
      </c>
      <c r="P8" s="14">
        <v>0</v>
      </c>
      <c r="Q8" s="14" t="s">
        <v>102</v>
      </c>
      <c r="R8" s="14" t="s">
        <v>102</v>
      </c>
      <c r="S8" s="14" t="s">
        <v>102</v>
      </c>
      <c r="T8" s="14" t="s">
        <v>102</v>
      </c>
      <c r="U8" s="14" t="s">
        <v>102</v>
      </c>
      <c r="V8" s="12" t="s">
        <v>346</v>
      </c>
      <c r="W8" s="12" t="s">
        <v>346</v>
      </c>
      <c r="X8" s="12" t="s">
        <v>347</v>
      </c>
      <c r="Y8" s="14" t="s">
        <v>106</v>
      </c>
      <c r="Z8" s="14" t="s">
        <v>107</v>
      </c>
      <c r="AA8" s="14" t="s">
        <v>106</v>
      </c>
      <c r="AB8" s="29"/>
      <c r="AC8" s="12" t="s">
        <v>353</v>
      </c>
      <c r="AD8" s="12" t="s">
        <v>353</v>
      </c>
      <c r="AE8" s="12" t="s">
        <v>164</v>
      </c>
      <c r="AF8" s="14">
        <v>2</v>
      </c>
      <c r="AG8" s="12" t="s">
        <v>165</v>
      </c>
      <c r="AH8" s="13" t="s">
        <v>166</v>
      </c>
      <c r="AI8" s="13" t="s">
        <v>170</v>
      </c>
      <c r="AJ8" s="29"/>
      <c r="AK8" s="15" t="s">
        <v>173</v>
      </c>
      <c r="AL8" s="13" t="s">
        <v>174</v>
      </c>
      <c r="AM8" s="13" t="s">
        <v>365</v>
      </c>
      <c r="AN8" s="12" t="s">
        <v>353</v>
      </c>
      <c r="AO8" s="12" t="s">
        <v>175</v>
      </c>
      <c r="AP8" s="12" t="s">
        <v>353</v>
      </c>
      <c r="AQ8" s="12" t="s">
        <v>175</v>
      </c>
      <c r="AR8" s="12" t="s">
        <v>351</v>
      </c>
      <c r="AS8" s="12" t="s">
        <v>99</v>
      </c>
      <c r="AT8" s="15" t="s">
        <v>367</v>
      </c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</row>
    <row r="9" spans="1:3367" s="11" customFormat="1" ht="105" x14ac:dyDescent="0.25">
      <c r="A9" s="12" t="s">
        <v>176</v>
      </c>
      <c r="B9" s="13" t="s">
        <v>177</v>
      </c>
      <c r="C9" s="12" t="s">
        <v>178</v>
      </c>
      <c r="D9" s="12" t="s">
        <v>179</v>
      </c>
      <c r="E9" s="14">
        <v>560072</v>
      </c>
      <c r="F9" s="14" t="s">
        <v>180</v>
      </c>
      <c r="G9" s="16" t="s">
        <v>181</v>
      </c>
      <c r="H9" s="14" t="s">
        <v>362</v>
      </c>
      <c r="I9" s="14" t="s">
        <v>97</v>
      </c>
      <c r="J9" s="14">
        <v>14061080029</v>
      </c>
      <c r="K9" s="29"/>
      <c r="L9" s="12" t="s">
        <v>182</v>
      </c>
      <c r="M9" s="12" t="s">
        <v>101</v>
      </c>
      <c r="N9" s="12" t="s">
        <v>98</v>
      </c>
      <c r="O9" s="12" t="s">
        <v>99</v>
      </c>
      <c r="P9" s="14">
        <v>4</v>
      </c>
      <c r="Q9" s="14" t="s">
        <v>183</v>
      </c>
      <c r="R9" s="14" t="s">
        <v>101</v>
      </c>
      <c r="S9" s="14" t="s">
        <v>98</v>
      </c>
      <c r="T9" s="14" t="s">
        <v>136</v>
      </c>
      <c r="U9" s="14">
        <v>0</v>
      </c>
      <c r="V9" s="12" t="s">
        <v>121</v>
      </c>
      <c r="W9" s="12" t="s">
        <v>121</v>
      </c>
      <c r="X9" s="12" t="s">
        <v>157</v>
      </c>
      <c r="Y9" s="14" t="s">
        <v>106</v>
      </c>
      <c r="Z9" s="14" t="s">
        <v>106</v>
      </c>
      <c r="AA9" s="14" t="s">
        <v>106</v>
      </c>
      <c r="AB9" s="29"/>
      <c r="AC9" s="12" t="s">
        <v>353</v>
      </c>
      <c r="AD9" s="12" t="s">
        <v>353</v>
      </c>
      <c r="AE9" s="12" t="s">
        <v>184</v>
      </c>
      <c r="AF9" s="14">
        <v>1</v>
      </c>
      <c r="AG9" s="17" t="s">
        <v>185</v>
      </c>
      <c r="AH9" s="13" t="s">
        <v>186</v>
      </c>
      <c r="AI9" s="13" t="s">
        <v>170</v>
      </c>
      <c r="AJ9" s="29"/>
      <c r="AK9" s="15" t="s">
        <v>187</v>
      </c>
      <c r="AL9" s="13" t="s">
        <v>188</v>
      </c>
      <c r="AM9" s="13" t="s">
        <v>365</v>
      </c>
      <c r="AN9" s="12" t="s">
        <v>353</v>
      </c>
      <c r="AO9" s="12" t="s">
        <v>189</v>
      </c>
      <c r="AP9" s="12" t="s">
        <v>353</v>
      </c>
      <c r="AQ9" s="12" t="s">
        <v>189</v>
      </c>
      <c r="AR9" s="12" t="s">
        <v>345</v>
      </c>
      <c r="AS9" s="12" t="s">
        <v>99</v>
      </c>
      <c r="AT9" s="15" t="s">
        <v>367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</row>
    <row r="10" spans="1:3367" s="11" customFormat="1" ht="90" x14ac:dyDescent="0.25">
      <c r="A10" s="12" t="s">
        <v>190</v>
      </c>
      <c r="B10" s="13" t="s">
        <v>191</v>
      </c>
      <c r="C10" s="12" t="s">
        <v>95</v>
      </c>
      <c r="D10" s="12" t="s">
        <v>96</v>
      </c>
      <c r="E10" s="14">
        <v>226003</v>
      </c>
      <c r="F10" s="14">
        <v>77.67</v>
      </c>
      <c r="G10" s="16" t="s">
        <v>201</v>
      </c>
      <c r="H10" s="14" t="s">
        <v>362</v>
      </c>
      <c r="I10" s="14" t="s">
        <v>192</v>
      </c>
      <c r="J10" s="14">
        <v>14031140009</v>
      </c>
      <c r="K10" s="29"/>
      <c r="L10" s="12" t="s">
        <v>198</v>
      </c>
      <c r="M10" s="12" t="s">
        <v>199</v>
      </c>
      <c r="N10" s="12" t="s">
        <v>200</v>
      </c>
      <c r="O10" s="12" t="s">
        <v>136</v>
      </c>
      <c r="P10" s="14">
        <v>0</v>
      </c>
      <c r="Q10" s="14" t="s">
        <v>102</v>
      </c>
      <c r="R10" s="14" t="s">
        <v>102</v>
      </c>
      <c r="S10" s="14" t="s">
        <v>102</v>
      </c>
      <c r="T10" s="14" t="s">
        <v>102</v>
      </c>
      <c r="U10" s="14" t="s">
        <v>102</v>
      </c>
      <c r="V10" s="12" t="s">
        <v>121</v>
      </c>
      <c r="W10" s="12" t="s">
        <v>121</v>
      </c>
      <c r="X10" s="12" t="s">
        <v>157</v>
      </c>
      <c r="Y10" s="14" t="s">
        <v>106</v>
      </c>
      <c r="Z10" s="14" t="s">
        <v>107</v>
      </c>
      <c r="AA10" s="14" t="s">
        <v>106</v>
      </c>
      <c r="AB10" s="29"/>
      <c r="AC10" s="12" t="s">
        <v>353</v>
      </c>
      <c r="AD10" s="12" t="s">
        <v>353</v>
      </c>
      <c r="AE10" s="12" t="s">
        <v>202</v>
      </c>
      <c r="AF10" s="14">
        <v>2</v>
      </c>
      <c r="AG10" s="17" t="s">
        <v>203</v>
      </c>
      <c r="AH10" s="13" t="s">
        <v>204</v>
      </c>
      <c r="AI10" s="13" t="s">
        <v>170</v>
      </c>
      <c r="AJ10" s="29"/>
      <c r="AK10" s="14" t="s">
        <v>206</v>
      </c>
      <c r="AL10" s="13" t="s">
        <v>205</v>
      </c>
      <c r="AM10" s="13" t="s">
        <v>365</v>
      </c>
      <c r="AN10" s="12" t="s">
        <v>353</v>
      </c>
      <c r="AO10" s="12" t="s">
        <v>207</v>
      </c>
      <c r="AP10" s="12" t="s">
        <v>353</v>
      </c>
      <c r="AQ10" s="12" t="s">
        <v>208</v>
      </c>
      <c r="AR10" s="12" t="s">
        <v>227</v>
      </c>
      <c r="AS10" s="12" t="s">
        <v>99</v>
      </c>
      <c r="AT10" s="15" t="s">
        <v>367</v>
      </c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</row>
    <row r="11" spans="1:3367" s="11" customFormat="1" ht="90" x14ac:dyDescent="0.25">
      <c r="A11" s="12" t="s">
        <v>217</v>
      </c>
      <c r="B11" s="13" t="s">
        <v>193</v>
      </c>
      <c r="C11" s="12" t="s">
        <v>194</v>
      </c>
      <c r="D11" s="12" t="s">
        <v>96</v>
      </c>
      <c r="E11" s="14">
        <v>243001</v>
      </c>
      <c r="F11" s="14" t="s">
        <v>209</v>
      </c>
      <c r="G11" s="16" t="s">
        <v>210</v>
      </c>
      <c r="H11" s="14" t="s">
        <v>362</v>
      </c>
      <c r="I11" s="14" t="s">
        <v>192</v>
      </c>
      <c r="J11" s="14">
        <v>14031140010</v>
      </c>
      <c r="K11" s="29"/>
      <c r="L11" s="12" t="s">
        <v>211</v>
      </c>
      <c r="M11" s="12" t="s">
        <v>199</v>
      </c>
      <c r="N11" s="12" t="s">
        <v>212</v>
      </c>
      <c r="O11" s="12" t="s">
        <v>136</v>
      </c>
      <c r="P11" s="14">
        <v>1</v>
      </c>
      <c r="Q11" s="14" t="s">
        <v>102</v>
      </c>
      <c r="R11" s="14" t="s">
        <v>102</v>
      </c>
      <c r="S11" s="14" t="s">
        <v>102</v>
      </c>
      <c r="T11" s="14" t="s">
        <v>102</v>
      </c>
      <c r="U11" s="14" t="s">
        <v>102</v>
      </c>
      <c r="V11" s="12" t="s">
        <v>121</v>
      </c>
      <c r="W11" s="12" t="s">
        <v>121</v>
      </c>
      <c r="X11" s="12" t="s">
        <v>157</v>
      </c>
      <c r="Y11" s="14" t="s">
        <v>106</v>
      </c>
      <c r="Z11" s="14" t="s">
        <v>150</v>
      </c>
      <c r="AA11" s="14" t="s">
        <v>106</v>
      </c>
      <c r="AB11" s="29"/>
      <c r="AC11" s="12" t="s">
        <v>353</v>
      </c>
      <c r="AD11" s="12" t="s">
        <v>353</v>
      </c>
      <c r="AE11" s="12" t="s">
        <v>213</v>
      </c>
      <c r="AF11" s="14">
        <v>1</v>
      </c>
      <c r="AG11" s="12" t="s">
        <v>214</v>
      </c>
      <c r="AH11" s="13" t="s">
        <v>215</v>
      </c>
      <c r="AI11" s="13" t="s">
        <v>170</v>
      </c>
      <c r="AJ11" s="29"/>
      <c r="AK11" s="14" t="s">
        <v>331</v>
      </c>
      <c r="AL11" s="13" t="s">
        <v>216</v>
      </c>
      <c r="AM11" s="13" t="s">
        <v>365</v>
      </c>
      <c r="AN11" s="12" t="s">
        <v>353</v>
      </c>
      <c r="AO11" s="12" t="s">
        <v>207</v>
      </c>
      <c r="AP11" s="12" t="s">
        <v>353</v>
      </c>
      <c r="AQ11" s="12" t="s">
        <v>208</v>
      </c>
      <c r="AR11" s="12" t="s">
        <v>226</v>
      </c>
      <c r="AS11" s="12" t="s">
        <v>99</v>
      </c>
      <c r="AT11" s="15" t="s">
        <v>367</v>
      </c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</row>
    <row r="12" spans="1:3367" s="11" customFormat="1" ht="90" x14ac:dyDescent="0.25">
      <c r="A12" s="12" t="s">
        <v>195</v>
      </c>
      <c r="B12" s="13" t="s">
        <v>225</v>
      </c>
      <c r="C12" s="12" t="s">
        <v>95</v>
      </c>
      <c r="D12" s="12" t="s">
        <v>96</v>
      </c>
      <c r="E12" s="14">
        <v>226016</v>
      </c>
      <c r="F12" s="14">
        <v>77</v>
      </c>
      <c r="G12" s="16" t="s">
        <v>218</v>
      </c>
      <c r="H12" s="14" t="s">
        <v>362</v>
      </c>
      <c r="I12" s="14" t="s">
        <v>97</v>
      </c>
      <c r="J12" s="14">
        <v>12061080020</v>
      </c>
      <c r="K12" s="29"/>
      <c r="L12" s="12" t="s">
        <v>182</v>
      </c>
      <c r="M12" s="12" t="s">
        <v>101</v>
      </c>
      <c r="N12" s="12" t="s">
        <v>98</v>
      </c>
      <c r="O12" s="12" t="s">
        <v>99</v>
      </c>
      <c r="P12" s="14">
        <v>2</v>
      </c>
      <c r="Q12" s="14" t="s">
        <v>102</v>
      </c>
      <c r="R12" s="14" t="s">
        <v>102</v>
      </c>
      <c r="S12" s="14" t="s">
        <v>102</v>
      </c>
      <c r="T12" s="14" t="s">
        <v>102</v>
      </c>
      <c r="U12" s="14" t="s">
        <v>102</v>
      </c>
      <c r="V12" s="12" t="s">
        <v>196</v>
      </c>
      <c r="W12" s="12" t="s">
        <v>196</v>
      </c>
      <c r="X12" s="12" t="s">
        <v>197</v>
      </c>
      <c r="Y12" s="14" t="s">
        <v>107</v>
      </c>
      <c r="Z12" s="14" t="s">
        <v>107</v>
      </c>
      <c r="AA12" s="14" t="s">
        <v>106</v>
      </c>
      <c r="AB12" s="29"/>
      <c r="AC12" s="12" t="s">
        <v>353</v>
      </c>
      <c r="AD12" s="12" t="s">
        <v>353</v>
      </c>
      <c r="AE12" s="12" t="s">
        <v>219</v>
      </c>
      <c r="AF12" s="14">
        <v>3</v>
      </c>
      <c r="AG12" s="12" t="s">
        <v>220</v>
      </c>
      <c r="AH12" s="13" t="s">
        <v>221</v>
      </c>
      <c r="AI12" s="13" t="s">
        <v>170</v>
      </c>
      <c r="AJ12" s="29"/>
      <c r="AK12" s="14" t="s">
        <v>222</v>
      </c>
      <c r="AL12" s="13" t="s">
        <v>223</v>
      </c>
      <c r="AM12" s="13" t="s">
        <v>365</v>
      </c>
      <c r="AN12" s="12" t="s">
        <v>353</v>
      </c>
      <c r="AO12" s="12" t="s">
        <v>224</v>
      </c>
      <c r="AP12" s="12" t="s">
        <v>353</v>
      </c>
      <c r="AQ12" s="12" t="s">
        <v>224</v>
      </c>
      <c r="AR12" s="12" t="s">
        <v>228</v>
      </c>
      <c r="AS12" s="12" t="s">
        <v>99</v>
      </c>
      <c r="AT12" s="15" t="s">
        <v>367</v>
      </c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</row>
    <row r="13" spans="1:3367" s="11" customFormat="1" ht="90" x14ac:dyDescent="0.25">
      <c r="A13" s="12" t="s">
        <v>229</v>
      </c>
      <c r="B13" s="13" t="s">
        <v>230</v>
      </c>
      <c r="C13" s="12" t="s">
        <v>95</v>
      </c>
      <c r="D13" s="12" t="s">
        <v>96</v>
      </c>
      <c r="E13" s="14">
        <v>226021</v>
      </c>
      <c r="F13" s="14">
        <v>65.63</v>
      </c>
      <c r="G13" s="16" t="s">
        <v>232</v>
      </c>
      <c r="H13" s="14" t="s">
        <v>362</v>
      </c>
      <c r="I13" s="14" t="s">
        <v>192</v>
      </c>
      <c r="J13" s="14">
        <v>14031140073</v>
      </c>
      <c r="K13" s="29"/>
      <c r="L13" s="12" t="s">
        <v>231</v>
      </c>
      <c r="M13" s="12" t="s">
        <v>199</v>
      </c>
      <c r="N13" s="12" t="s">
        <v>212</v>
      </c>
      <c r="O13" s="12" t="s">
        <v>136</v>
      </c>
      <c r="P13" s="14">
        <v>0</v>
      </c>
      <c r="Q13" s="14" t="s">
        <v>102</v>
      </c>
      <c r="R13" s="14" t="s">
        <v>102</v>
      </c>
      <c r="S13" s="14" t="s">
        <v>102</v>
      </c>
      <c r="T13" s="14" t="s">
        <v>102</v>
      </c>
      <c r="U13" s="14" t="s">
        <v>102</v>
      </c>
      <c r="V13" s="12" t="s">
        <v>233</v>
      </c>
      <c r="W13" s="12" t="s">
        <v>233</v>
      </c>
      <c r="X13" s="12" t="s">
        <v>361</v>
      </c>
      <c r="Y13" s="14" t="s">
        <v>107</v>
      </c>
      <c r="Z13" s="14" t="s">
        <v>106</v>
      </c>
      <c r="AA13" s="14" t="s">
        <v>234</v>
      </c>
      <c r="AB13" s="29"/>
      <c r="AC13" s="12" t="s">
        <v>353</v>
      </c>
      <c r="AD13" s="12" t="s">
        <v>353</v>
      </c>
      <c r="AE13" s="12" t="s">
        <v>235</v>
      </c>
      <c r="AF13" s="14">
        <v>1</v>
      </c>
      <c r="AG13" s="17" t="s">
        <v>236</v>
      </c>
      <c r="AH13" s="13" t="s">
        <v>237</v>
      </c>
      <c r="AI13" s="13" t="s">
        <v>170</v>
      </c>
      <c r="AJ13" s="29"/>
      <c r="AK13" s="14" t="s">
        <v>238</v>
      </c>
      <c r="AL13" s="13" t="s">
        <v>239</v>
      </c>
      <c r="AM13" s="13" t="s">
        <v>365</v>
      </c>
      <c r="AN13" s="12" t="s">
        <v>353</v>
      </c>
      <c r="AO13" s="12" t="s">
        <v>224</v>
      </c>
      <c r="AP13" s="12" t="s">
        <v>353</v>
      </c>
      <c r="AQ13" s="12" t="s">
        <v>224</v>
      </c>
      <c r="AR13" s="12" t="s">
        <v>242</v>
      </c>
      <c r="AS13" s="12" t="s">
        <v>99</v>
      </c>
      <c r="AT13" s="15" t="s">
        <v>367</v>
      </c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3367" s="11" customFormat="1" ht="75" x14ac:dyDescent="0.25">
      <c r="A14" s="12" t="s">
        <v>240</v>
      </c>
      <c r="B14" s="13" t="s">
        <v>241</v>
      </c>
      <c r="C14" s="12" t="s">
        <v>243</v>
      </c>
      <c r="D14" s="12" t="s">
        <v>244</v>
      </c>
      <c r="E14" s="14">
        <v>485001</v>
      </c>
      <c r="F14" s="14">
        <v>71.290000000000006</v>
      </c>
      <c r="G14" s="16" t="s">
        <v>245</v>
      </c>
      <c r="H14" s="14" t="s">
        <v>362</v>
      </c>
      <c r="I14" s="14" t="s">
        <v>97</v>
      </c>
      <c r="J14" s="14">
        <v>1303111005</v>
      </c>
      <c r="K14" s="29"/>
      <c r="L14" s="12" t="s">
        <v>246</v>
      </c>
      <c r="M14" s="12" t="s">
        <v>101</v>
      </c>
      <c r="N14" s="12" t="s">
        <v>247</v>
      </c>
      <c r="O14" s="12" t="s">
        <v>99</v>
      </c>
      <c r="P14" s="14">
        <v>1</v>
      </c>
      <c r="Q14" s="14" t="s">
        <v>248</v>
      </c>
      <c r="R14" s="14" t="s">
        <v>101</v>
      </c>
      <c r="S14" s="14" t="s">
        <v>247</v>
      </c>
      <c r="T14" s="14" t="s">
        <v>136</v>
      </c>
      <c r="U14" s="14">
        <v>0</v>
      </c>
      <c r="V14" s="12" t="s">
        <v>249</v>
      </c>
      <c r="W14" s="12" t="s">
        <v>249</v>
      </c>
      <c r="X14" s="12" t="s">
        <v>250</v>
      </c>
      <c r="Y14" s="14" t="s">
        <v>107</v>
      </c>
      <c r="Z14" s="14" t="s">
        <v>107</v>
      </c>
      <c r="AA14" s="14" t="s">
        <v>107</v>
      </c>
      <c r="AB14" s="29"/>
      <c r="AC14" s="12" t="s">
        <v>353</v>
      </c>
      <c r="AD14" s="12" t="s">
        <v>353</v>
      </c>
      <c r="AE14" s="12" t="s">
        <v>251</v>
      </c>
      <c r="AF14" s="14">
        <v>4</v>
      </c>
      <c r="AG14" s="17" t="s">
        <v>220</v>
      </c>
      <c r="AH14" s="13" t="s">
        <v>252</v>
      </c>
      <c r="AI14" s="13" t="s">
        <v>170</v>
      </c>
      <c r="AJ14" s="29"/>
      <c r="AK14" s="15" t="s">
        <v>253</v>
      </c>
      <c r="AL14" s="13" t="s">
        <v>254</v>
      </c>
      <c r="AM14" s="13" t="s">
        <v>365</v>
      </c>
      <c r="AN14" s="12" t="s">
        <v>353</v>
      </c>
      <c r="AO14" s="12" t="s">
        <v>255</v>
      </c>
      <c r="AP14" s="12" t="s">
        <v>353</v>
      </c>
      <c r="AQ14" s="12" t="s">
        <v>255</v>
      </c>
      <c r="AR14" s="12" t="s">
        <v>258</v>
      </c>
      <c r="AS14" s="12" t="s">
        <v>99</v>
      </c>
      <c r="AT14" s="15" t="s">
        <v>367</v>
      </c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</row>
    <row r="15" spans="1:3367" s="11" customFormat="1" ht="90" x14ac:dyDescent="0.25">
      <c r="A15" s="12" t="s">
        <v>256</v>
      </c>
      <c r="B15" s="13" t="s">
        <v>257</v>
      </c>
      <c r="C15" s="12" t="s">
        <v>95</v>
      </c>
      <c r="D15" s="12" t="s">
        <v>96</v>
      </c>
      <c r="E15" s="14">
        <v>226019</v>
      </c>
      <c r="F15" s="14">
        <v>61.96</v>
      </c>
      <c r="G15" s="16" t="s">
        <v>218</v>
      </c>
      <c r="H15" s="14" t="s">
        <v>362</v>
      </c>
      <c r="I15" s="14" t="s">
        <v>97</v>
      </c>
      <c r="J15" s="14">
        <v>13061080015</v>
      </c>
      <c r="K15" s="29"/>
      <c r="L15" s="12" t="s">
        <v>259</v>
      </c>
      <c r="M15" s="12" t="s">
        <v>101</v>
      </c>
      <c r="N15" s="12" t="s">
        <v>98</v>
      </c>
      <c r="O15" s="12" t="s">
        <v>99</v>
      </c>
      <c r="P15" s="14">
        <v>1</v>
      </c>
      <c r="Q15" s="14" t="s">
        <v>260</v>
      </c>
      <c r="R15" s="14" t="s">
        <v>134</v>
      </c>
      <c r="S15" s="14" t="s">
        <v>261</v>
      </c>
      <c r="T15" s="14" t="s">
        <v>136</v>
      </c>
      <c r="U15" s="14">
        <v>0</v>
      </c>
      <c r="V15" s="12" t="s">
        <v>249</v>
      </c>
      <c r="W15" s="12" t="s">
        <v>249</v>
      </c>
      <c r="X15" s="12" t="s">
        <v>250</v>
      </c>
      <c r="Y15" s="14" t="s">
        <v>107</v>
      </c>
      <c r="Z15" s="14" t="s">
        <v>107</v>
      </c>
      <c r="AA15" s="14" t="s">
        <v>107</v>
      </c>
      <c r="AB15" s="29"/>
      <c r="AC15" s="12" t="s">
        <v>353</v>
      </c>
      <c r="AD15" s="12" t="s">
        <v>353</v>
      </c>
      <c r="AE15" s="12" t="s">
        <v>262</v>
      </c>
      <c r="AF15" s="14">
        <v>3</v>
      </c>
      <c r="AG15" s="12" t="s">
        <v>263</v>
      </c>
      <c r="AH15" s="13" t="s">
        <v>264</v>
      </c>
      <c r="AI15" s="13" t="s">
        <v>170</v>
      </c>
      <c r="AJ15" s="29"/>
      <c r="AK15" s="15" t="s">
        <v>265</v>
      </c>
      <c r="AL15" s="13" t="s">
        <v>266</v>
      </c>
      <c r="AM15" s="13" t="s">
        <v>365</v>
      </c>
      <c r="AN15" s="12" t="s">
        <v>353</v>
      </c>
      <c r="AO15" s="12" t="s">
        <v>267</v>
      </c>
      <c r="AP15" s="12" t="s">
        <v>353</v>
      </c>
      <c r="AQ15" s="12" t="s">
        <v>267</v>
      </c>
      <c r="AR15" s="12" t="s">
        <v>270</v>
      </c>
      <c r="AS15" s="12" t="s">
        <v>99</v>
      </c>
      <c r="AT15" s="15" t="s">
        <v>367</v>
      </c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</row>
    <row r="16" spans="1:3367" s="11" customFormat="1" ht="90" x14ac:dyDescent="0.25">
      <c r="A16" s="12" t="s">
        <v>268</v>
      </c>
      <c r="B16" s="13" t="s">
        <v>269</v>
      </c>
      <c r="C16" s="12" t="s">
        <v>95</v>
      </c>
      <c r="D16" s="12" t="s">
        <v>96</v>
      </c>
      <c r="E16" s="14">
        <v>226028</v>
      </c>
      <c r="F16" s="14" t="s">
        <v>278</v>
      </c>
      <c r="G16" s="16" t="s">
        <v>210</v>
      </c>
      <c r="H16" s="14" t="s">
        <v>362</v>
      </c>
      <c r="I16" s="14" t="s">
        <v>192</v>
      </c>
      <c r="J16" s="14">
        <v>13081090020</v>
      </c>
      <c r="K16" s="29"/>
      <c r="L16" s="12" t="s">
        <v>279</v>
      </c>
      <c r="M16" s="12" t="s">
        <v>163</v>
      </c>
      <c r="N16" s="12" t="s">
        <v>280</v>
      </c>
      <c r="O16" s="12" t="s">
        <v>99</v>
      </c>
      <c r="P16" s="14">
        <v>0</v>
      </c>
      <c r="Q16" s="14" t="s">
        <v>102</v>
      </c>
      <c r="R16" s="14" t="s">
        <v>102</v>
      </c>
      <c r="S16" s="14" t="s">
        <v>102</v>
      </c>
      <c r="T16" s="14" t="s">
        <v>102</v>
      </c>
      <c r="U16" s="14" t="s">
        <v>102</v>
      </c>
      <c r="V16" s="12" t="s">
        <v>249</v>
      </c>
      <c r="W16" s="12" t="s">
        <v>249</v>
      </c>
      <c r="X16" s="12" t="s">
        <v>250</v>
      </c>
      <c r="Y16" s="14" t="s">
        <v>107</v>
      </c>
      <c r="Z16" s="14" t="s">
        <v>107</v>
      </c>
      <c r="AA16" s="14" t="s">
        <v>107</v>
      </c>
      <c r="AB16" s="29"/>
      <c r="AC16" s="12" t="s">
        <v>353</v>
      </c>
      <c r="AD16" s="12" t="s">
        <v>353</v>
      </c>
      <c r="AE16" s="12" t="s">
        <v>277</v>
      </c>
      <c r="AF16" s="14">
        <v>2</v>
      </c>
      <c r="AG16" s="17" t="s">
        <v>276</v>
      </c>
      <c r="AH16" s="13" t="s">
        <v>275</v>
      </c>
      <c r="AI16" s="13" t="s">
        <v>170</v>
      </c>
      <c r="AJ16" s="29"/>
      <c r="AK16" s="14" t="s">
        <v>274</v>
      </c>
      <c r="AL16" s="13" t="s">
        <v>273</v>
      </c>
      <c r="AM16" s="13" t="s">
        <v>365</v>
      </c>
      <c r="AN16" s="12" t="s">
        <v>353</v>
      </c>
      <c r="AO16" s="12" t="s">
        <v>272</v>
      </c>
      <c r="AP16" s="12" t="s">
        <v>353</v>
      </c>
      <c r="AQ16" s="12" t="s">
        <v>271</v>
      </c>
      <c r="AR16" s="12" t="s">
        <v>281</v>
      </c>
      <c r="AS16" s="12" t="s">
        <v>99</v>
      </c>
      <c r="AT16" s="15" t="s">
        <v>367</v>
      </c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</row>
    <row r="17" spans="1:99" s="11" customFormat="1" ht="105" x14ac:dyDescent="0.25">
      <c r="A17" s="12" t="s">
        <v>282</v>
      </c>
      <c r="B17" s="13" t="s">
        <v>283</v>
      </c>
      <c r="C17" s="12" t="s">
        <v>95</v>
      </c>
      <c r="D17" s="12" t="s">
        <v>96</v>
      </c>
      <c r="E17" s="14">
        <v>226010</v>
      </c>
      <c r="F17" s="14">
        <v>58.5</v>
      </c>
      <c r="G17" s="16" t="s">
        <v>291</v>
      </c>
      <c r="H17" s="14" t="s">
        <v>362</v>
      </c>
      <c r="I17" s="14" t="s">
        <v>97</v>
      </c>
      <c r="J17" s="14">
        <v>14091200039</v>
      </c>
      <c r="K17" s="29"/>
      <c r="L17" s="12" t="s">
        <v>287</v>
      </c>
      <c r="M17" s="12" t="s">
        <v>134</v>
      </c>
      <c r="N17" s="12" t="s">
        <v>288</v>
      </c>
      <c r="O17" s="12" t="s">
        <v>99</v>
      </c>
      <c r="P17" s="14">
        <v>0</v>
      </c>
      <c r="Q17" s="14" t="s">
        <v>102</v>
      </c>
      <c r="R17" s="14" t="s">
        <v>102</v>
      </c>
      <c r="S17" s="14" t="s">
        <v>102</v>
      </c>
      <c r="T17" s="14" t="s">
        <v>102</v>
      </c>
      <c r="U17" s="14" t="s">
        <v>102</v>
      </c>
      <c r="V17" s="12" t="s">
        <v>121</v>
      </c>
      <c r="W17" s="12" t="s">
        <v>121</v>
      </c>
      <c r="X17" s="12" t="s">
        <v>157</v>
      </c>
      <c r="Y17" s="14" t="s">
        <v>107</v>
      </c>
      <c r="Z17" s="14" t="s">
        <v>107</v>
      </c>
      <c r="AA17" s="14" t="s">
        <v>107</v>
      </c>
      <c r="AB17" s="29"/>
      <c r="AC17" s="12" t="s">
        <v>353</v>
      </c>
      <c r="AD17" s="12" t="s">
        <v>353</v>
      </c>
      <c r="AE17" s="12" t="s">
        <v>289</v>
      </c>
      <c r="AF17" s="14">
        <v>2</v>
      </c>
      <c r="AG17" s="17" t="s">
        <v>202</v>
      </c>
      <c r="AH17" s="13" t="s">
        <v>286</v>
      </c>
      <c r="AI17" s="13" t="s">
        <v>170</v>
      </c>
      <c r="AJ17" s="29"/>
      <c r="AK17" s="15" t="s">
        <v>285</v>
      </c>
      <c r="AL17" s="13" t="s">
        <v>284</v>
      </c>
      <c r="AM17" s="13" t="s">
        <v>365</v>
      </c>
      <c r="AN17" s="12" t="s">
        <v>353</v>
      </c>
      <c r="AO17" s="12" t="s">
        <v>272</v>
      </c>
      <c r="AP17" s="12" t="s">
        <v>353</v>
      </c>
      <c r="AQ17" s="12" t="s">
        <v>271</v>
      </c>
      <c r="AR17" s="12" t="s">
        <v>290</v>
      </c>
      <c r="AS17" s="12" t="s">
        <v>99</v>
      </c>
      <c r="AT17" s="15" t="s">
        <v>367</v>
      </c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</row>
    <row r="18" spans="1:99" s="11" customFormat="1" ht="75" x14ac:dyDescent="0.25">
      <c r="A18" s="12" t="s">
        <v>292</v>
      </c>
      <c r="B18" s="13" t="s">
        <v>293</v>
      </c>
      <c r="C18" s="12" t="s">
        <v>95</v>
      </c>
      <c r="D18" s="12" t="s">
        <v>96</v>
      </c>
      <c r="E18" s="14">
        <v>226005</v>
      </c>
      <c r="F18" s="14">
        <v>76.59</v>
      </c>
      <c r="G18" s="16" t="s">
        <v>294</v>
      </c>
      <c r="H18" s="14" t="s">
        <v>362</v>
      </c>
      <c r="I18" s="14" t="s">
        <v>192</v>
      </c>
      <c r="J18" s="14">
        <v>14031140005</v>
      </c>
      <c r="K18" s="29"/>
      <c r="L18" s="12" t="s">
        <v>198</v>
      </c>
      <c r="M18" s="12" t="s">
        <v>199</v>
      </c>
      <c r="N18" s="13" t="s">
        <v>200</v>
      </c>
      <c r="O18" s="12" t="s">
        <v>136</v>
      </c>
      <c r="P18" s="14">
        <v>1</v>
      </c>
      <c r="Q18" s="14" t="s">
        <v>102</v>
      </c>
      <c r="R18" s="14" t="s">
        <v>102</v>
      </c>
      <c r="S18" s="14" t="s">
        <v>102</v>
      </c>
      <c r="T18" s="14" t="s">
        <v>102</v>
      </c>
      <c r="U18" s="14" t="s">
        <v>102</v>
      </c>
      <c r="V18" s="12" t="s">
        <v>121</v>
      </c>
      <c r="W18" s="12" t="s">
        <v>121</v>
      </c>
      <c r="X18" s="12" t="s">
        <v>157</v>
      </c>
      <c r="Y18" s="14" t="s">
        <v>106</v>
      </c>
      <c r="Z18" s="14" t="s">
        <v>150</v>
      </c>
      <c r="AA18" s="14" t="s">
        <v>106</v>
      </c>
      <c r="AB18" s="29"/>
      <c r="AC18" s="12" t="s">
        <v>353</v>
      </c>
      <c r="AD18" s="12" t="s">
        <v>353</v>
      </c>
      <c r="AE18" s="12" t="s">
        <v>203</v>
      </c>
      <c r="AF18" s="14">
        <v>2</v>
      </c>
      <c r="AG18" s="12" t="s">
        <v>295</v>
      </c>
      <c r="AH18" s="13" t="s">
        <v>296</v>
      </c>
      <c r="AI18" s="13" t="s">
        <v>170</v>
      </c>
      <c r="AJ18" s="29"/>
      <c r="AK18" s="15" t="s">
        <v>297</v>
      </c>
      <c r="AL18" s="13" t="s">
        <v>298</v>
      </c>
      <c r="AM18" s="13" t="s">
        <v>365</v>
      </c>
      <c r="AN18" s="12" t="s">
        <v>353</v>
      </c>
      <c r="AO18" s="12" t="s">
        <v>299</v>
      </c>
      <c r="AP18" s="12" t="s">
        <v>353</v>
      </c>
      <c r="AQ18" s="12" t="s">
        <v>300</v>
      </c>
      <c r="AR18" s="12" t="s">
        <v>301</v>
      </c>
      <c r="AS18" s="12" t="s">
        <v>99</v>
      </c>
      <c r="AT18" s="15" t="s">
        <v>367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</row>
    <row r="19" spans="1:99" s="11" customFormat="1" ht="75" x14ac:dyDescent="0.25">
      <c r="A19" s="12" t="s">
        <v>302</v>
      </c>
      <c r="B19" s="13" t="s">
        <v>303</v>
      </c>
      <c r="C19" s="12" t="s">
        <v>95</v>
      </c>
      <c r="D19" s="12" t="s">
        <v>96</v>
      </c>
      <c r="E19" s="14">
        <v>226024</v>
      </c>
      <c r="F19" s="14">
        <v>61</v>
      </c>
      <c r="G19" s="16" t="s">
        <v>304</v>
      </c>
      <c r="H19" s="14" t="s">
        <v>362</v>
      </c>
      <c r="I19" s="14" t="s">
        <v>97</v>
      </c>
      <c r="J19" s="14">
        <v>14091200040</v>
      </c>
      <c r="K19" s="29"/>
      <c r="L19" s="12" t="s">
        <v>305</v>
      </c>
      <c r="M19" s="12" t="s">
        <v>163</v>
      </c>
      <c r="N19" s="13" t="s">
        <v>288</v>
      </c>
      <c r="O19" s="12" t="s">
        <v>99</v>
      </c>
      <c r="P19" s="14">
        <v>0</v>
      </c>
      <c r="Q19" s="14" t="s">
        <v>306</v>
      </c>
      <c r="R19" s="14" t="s">
        <v>307</v>
      </c>
      <c r="S19" s="14" t="s">
        <v>308</v>
      </c>
      <c r="T19" s="14" t="s">
        <v>136</v>
      </c>
      <c r="U19" s="14">
        <v>0</v>
      </c>
      <c r="V19" s="12" t="s">
        <v>121</v>
      </c>
      <c r="W19" s="12" t="s">
        <v>121</v>
      </c>
      <c r="X19" s="12" t="s">
        <v>157</v>
      </c>
      <c r="Y19" s="14" t="s">
        <v>106</v>
      </c>
      <c r="Z19" s="14" t="s">
        <v>106</v>
      </c>
      <c r="AA19" s="14" t="s">
        <v>106</v>
      </c>
      <c r="AB19" s="29"/>
      <c r="AC19" s="12" t="s">
        <v>353</v>
      </c>
      <c r="AD19" s="12" t="s">
        <v>353</v>
      </c>
      <c r="AE19" s="12" t="s">
        <v>289</v>
      </c>
      <c r="AF19" s="14">
        <v>1</v>
      </c>
      <c r="AG19" s="12" t="s">
        <v>220</v>
      </c>
      <c r="AH19" s="13" t="s">
        <v>309</v>
      </c>
      <c r="AI19" s="13" t="s">
        <v>170</v>
      </c>
      <c r="AJ19" s="29"/>
      <c r="AK19" s="15" t="s">
        <v>310</v>
      </c>
      <c r="AL19" s="13" t="s">
        <v>311</v>
      </c>
      <c r="AM19" s="13" t="s">
        <v>365</v>
      </c>
      <c r="AN19" s="12" t="s">
        <v>353</v>
      </c>
      <c r="AO19" s="12" t="s">
        <v>312</v>
      </c>
      <c r="AP19" s="12" t="s">
        <v>353</v>
      </c>
      <c r="AQ19" s="12" t="s">
        <v>313</v>
      </c>
      <c r="AR19" s="12" t="s">
        <v>314</v>
      </c>
      <c r="AS19" s="12" t="s">
        <v>99</v>
      </c>
      <c r="AT19" s="15" t="s">
        <v>367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</row>
    <row r="20" spans="1:99" s="11" customFormat="1" ht="90" x14ac:dyDescent="0.25">
      <c r="A20" s="12" t="s">
        <v>315</v>
      </c>
      <c r="B20" s="13" t="s">
        <v>316</v>
      </c>
      <c r="C20" s="12" t="s">
        <v>95</v>
      </c>
      <c r="D20" s="12" t="s">
        <v>96</v>
      </c>
      <c r="E20" s="14">
        <v>226021</v>
      </c>
      <c r="F20" s="14">
        <v>57</v>
      </c>
      <c r="G20" s="16" t="s">
        <v>304</v>
      </c>
      <c r="H20" s="14" t="s">
        <v>362</v>
      </c>
      <c r="I20" s="14" t="s">
        <v>97</v>
      </c>
      <c r="J20" s="14">
        <v>13081120023</v>
      </c>
      <c r="K20" s="29"/>
      <c r="L20" s="12" t="s">
        <v>317</v>
      </c>
      <c r="M20" s="12" t="s">
        <v>134</v>
      </c>
      <c r="N20" s="13" t="s">
        <v>318</v>
      </c>
      <c r="O20" s="12" t="s">
        <v>99</v>
      </c>
      <c r="P20" s="14">
        <v>0</v>
      </c>
      <c r="Q20" s="14" t="s">
        <v>102</v>
      </c>
      <c r="R20" s="14" t="s">
        <v>102</v>
      </c>
      <c r="S20" s="14" t="s">
        <v>102</v>
      </c>
      <c r="T20" s="14" t="s">
        <v>102</v>
      </c>
      <c r="U20" s="14" t="s">
        <v>102</v>
      </c>
      <c r="V20" s="12" t="s">
        <v>249</v>
      </c>
      <c r="W20" s="12" t="s">
        <v>249</v>
      </c>
      <c r="X20" s="12" t="s">
        <v>250</v>
      </c>
      <c r="Y20" s="14" t="s">
        <v>107</v>
      </c>
      <c r="Z20" s="14" t="s">
        <v>106</v>
      </c>
      <c r="AA20" s="14" t="s">
        <v>106</v>
      </c>
      <c r="AB20" s="29"/>
      <c r="AC20" s="12" t="s">
        <v>353</v>
      </c>
      <c r="AD20" s="12" t="s">
        <v>353</v>
      </c>
      <c r="AE20" s="12" t="s">
        <v>277</v>
      </c>
      <c r="AF20" s="14">
        <v>2</v>
      </c>
      <c r="AG20" s="17" t="s">
        <v>319</v>
      </c>
      <c r="AH20" s="13" t="s">
        <v>320</v>
      </c>
      <c r="AI20" s="13" t="s">
        <v>170</v>
      </c>
      <c r="AJ20" s="29"/>
      <c r="AK20" s="15" t="s">
        <v>321</v>
      </c>
      <c r="AL20" s="13" t="s">
        <v>322</v>
      </c>
      <c r="AM20" s="13" t="s">
        <v>365</v>
      </c>
      <c r="AN20" s="12" t="s">
        <v>353</v>
      </c>
      <c r="AO20" s="12" t="s">
        <v>323</v>
      </c>
      <c r="AP20" s="12" t="s">
        <v>353</v>
      </c>
      <c r="AQ20" s="12" t="s">
        <v>323</v>
      </c>
      <c r="AR20" s="12" t="s">
        <v>326</v>
      </c>
      <c r="AS20" s="12" t="s">
        <v>99</v>
      </c>
      <c r="AT20" s="15" t="s">
        <v>367</v>
      </c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</row>
    <row r="21" spans="1:99" s="11" customFormat="1" ht="90" x14ac:dyDescent="0.25">
      <c r="A21" s="12" t="s">
        <v>324</v>
      </c>
      <c r="B21" s="13" t="s">
        <v>325</v>
      </c>
      <c r="C21" s="12" t="s">
        <v>95</v>
      </c>
      <c r="D21" s="12" t="s">
        <v>96</v>
      </c>
      <c r="E21" s="14">
        <v>226001</v>
      </c>
      <c r="F21" s="14">
        <v>72</v>
      </c>
      <c r="G21" s="16" t="s">
        <v>327</v>
      </c>
      <c r="H21" s="14" t="s">
        <v>362</v>
      </c>
      <c r="I21" s="14" t="s">
        <v>192</v>
      </c>
      <c r="J21" s="14">
        <v>13031140010</v>
      </c>
      <c r="K21" s="29"/>
      <c r="L21" s="12" t="s">
        <v>211</v>
      </c>
      <c r="M21" s="12" t="s">
        <v>199</v>
      </c>
      <c r="N21" s="13" t="s">
        <v>212</v>
      </c>
      <c r="O21" s="12" t="s">
        <v>136</v>
      </c>
      <c r="P21" s="14">
        <v>0</v>
      </c>
      <c r="Q21" s="14" t="s">
        <v>102</v>
      </c>
      <c r="R21" s="14" t="s">
        <v>102</v>
      </c>
      <c r="S21" s="14" t="s">
        <v>102</v>
      </c>
      <c r="T21" s="14" t="s">
        <v>102</v>
      </c>
      <c r="U21" s="14" t="s">
        <v>102</v>
      </c>
      <c r="V21" s="12" t="s">
        <v>249</v>
      </c>
      <c r="W21" s="12" t="s">
        <v>249</v>
      </c>
      <c r="X21" s="12" t="s">
        <v>250</v>
      </c>
      <c r="Y21" s="14" t="s">
        <v>107</v>
      </c>
      <c r="Z21" s="14" t="s">
        <v>107</v>
      </c>
      <c r="AA21" s="14" t="s">
        <v>106</v>
      </c>
      <c r="AB21" s="29"/>
      <c r="AC21" s="12" t="s">
        <v>353</v>
      </c>
      <c r="AD21" s="12" t="s">
        <v>353</v>
      </c>
      <c r="AE21" s="12" t="s">
        <v>328</v>
      </c>
      <c r="AF21" s="14">
        <v>1</v>
      </c>
      <c r="AG21" s="17" t="s">
        <v>329</v>
      </c>
      <c r="AH21" s="13" t="s">
        <v>330</v>
      </c>
      <c r="AI21" s="13" t="s">
        <v>170</v>
      </c>
      <c r="AJ21" s="29"/>
      <c r="AK21" s="15" t="s">
        <v>331</v>
      </c>
      <c r="AL21" s="13" t="s">
        <v>332</v>
      </c>
      <c r="AM21" s="13" t="s">
        <v>365</v>
      </c>
      <c r="AN21" s="12" t="s">
        <v>353</v>
      </c>
      <c r="AO21" s="12" t="s">
        <v>333</v>
      </c>
      <c r="AP21" s="12" t="s">
        <v>353</v>
      </c>
      <c r="AQ21" s="12" t="s">
        <v>334</v>
      </c>
      <c r="AR21" s="12" t="s">
        <v>335</v>
      </c>
      <c r="AS21" s="12" t="s">
        <v>99</v>
      </c>
      <c r="AT21" s="15" t="s">
        <v>367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</row>
    <row r="22" spans="1:99" s="11" customFormat="1" ht="105" x14ac:dyDescent="0.25">
      <c r="A22" s="12" t="s">
        <v>336</v>
      </c>
      <c r="B22" s="13" t="s">
        <v>337</v>
      </c>
      <c r="C22" s="12" t="s">
        <v>95</v>
      </c>
      <c r="D22" s="12" t="s">
        <v>96</v>
      </c>
      <c r="E22" s="14">
        <v>226028</v>
      </c>
      <c r="F22" s="14">
        <v>59</v>
      </c>
      <c r="G22" s="16" t="s">
        <v>338</v>
      </c>
      <c r="H22" s="14" t="s">
        <v>362</v>
      </c>
      <c r="I22" s="14" t="s">
        <v>97</v>
      </c>
      <c r="J22" s="14">
        <v>14091200041</v>
      </c>
      <c r="K22" s="29"/>
      <c r="L22" s="12" t="s">
        <v>305</v>
      </c>
      <c r="M22" s="12" t="s">
        <v>163</v>
      </c>
      <c r="N22" s="13" t="s">
        <v>288</v>
      </c>
      <c r="O22" s="12" t="s">
        <v>99</v>
      </c>
      <c r="P22" s="14">
        <v>1</v>
      </c>
      <c r="Q22" s="14" t="s">
        <v>102</v>
      </c>
      <c r="R22" s="14" t="s">
        <v>102</v>
      </c>
      <c r="S22" s="14" t="s">
        <v>102</v>
      </c>
      <c r="T22" s="14" t="s">
        <v>102</v>
      </c>
      <c r="U22" s="14" t="s">
        <v>102</v>
      </c>
      <c r="V22" s="12" t="s">
        <v>121</v>
      </c>
      <c r="W22" s="12" t="s">
        <v>121</v>
      </c>
      <c r="X22" s="12" t="s">
        <v>157</v>
      </c>
      <c r="Y22" s="14" t="s">
        <v>107</v>
      </c>
      <c r="Z22" s="14" t="s">
        <v>106</v>
      </c>
      <c r="AA22" s="14" t="s">
        <v>106</v>
      </c>
      <c r="AB22" s="29"/>
      <c r="AC22" s="12" t="s">
        <v>353</v>
      </c>
      <c r="AD22" s="12" t="s">
        <v>353</v>
      </c>
      <c r="AE22" s="12" t="s">
        <v>289</v>
      </c>
      <c r="AF22" s="14">
        <v>1</v>
      </c>
      <c r="AG22" s="12" t="s">
        <v>329</v>
      </c>
      <c r="AH22" s="13" t="s">
        <v>339</v>
      </c>
      <c r="AI22" s="13" t="s">
        <v>170</v>
      </c>
      <c r="AJ22" s="29"/>
      <c r="AK22" s="15" t="s">
        <v>340</v>
      </c>
      <c r="AL22" s="13" t="s">
        <v>341</v>
      </c>
      <c r="AM22" s="13" t="s">
        <v>365</v>
      </c>
      <c r="AN22" s="12" t="s">
        <v>353</v>
      </c>
      <c r="AO22" s="12" t="s">
        <v>342</v>
      </c>
      <c r="AP22" s="12" t="s">
        <v>353</v>
      </c>
      <c r="AQ22" s="12" t="s">
        <v>343</v>
      </c>
      <c r="AR22" s="12" t="s">
        <v>344</v>
      </c>
      <c r="AS22" s="12" t="s">
        <v>99</v>
      </c>
      <c r="AT22" s="15" t="s">
        <v>367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</row>
  </sheetData>
  <sheetProtection password="BFD5" sheet="1" objects="1" scenarios="1" selectLockedCells="1" selectUnlockedCells="1"/>
  <mergeCells count="51">
    <mergeCell ref="V1:AF1"/>
    <mergeCell ref="AG1:AT1"/>
    <mergeCell ref="K1:U1"/>
    <mergeCell ref="O2:O3"/>
    <mergeCell ref="P2:P3"/>
    <mergeCell ref="Q2:Q3"/>
    <mergeCell ref="R2:R3"/>
    <mergeCell ref="S2:S3"/>
    <mergeCell ref="T2:T3"/>
    <mergeCell ref="AE2:AE3"/>
    <mergeCell ref="AF2:AF3"/>
    <mergeCell ref="AG2:AG3"/>
    <mergeCell ref="U2:U3"/>
    <mergeCell ref="V2:V3"/>
    <mergeCell ref="W2:W3"/>
    <mergeCell ref="X2:X3"/>
    <mergeCell ref="A1:J1"/>
    <mergeCell ref="Y2:AA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B2:AB3"/>
    <mergeCell ref="K4:K22"/>
    <mergeCell ref="AM2:AM3"/>
    <mergeCell ref="AH2:AH3"/>
    <mergeCell ref="AI2:AI3"/>
    <mergeCell ref="AJ2:AJ3"/>
    <mergeCell ref="AK2:AK3"/>
    <mergeCell ref="AL2:AL3"/>
    <mergeCell ref="AC2:AC3"/>
    <mergeCell ref="AD2:AD3"/>
    <mergeCell ref="AB4:AB22"/>
    <mergeCell ref="AJ4:AJ22"/>
    <mergeCell ref="AS2:AS3"/>
    <mergeCell ref="AT2:AT3"/>
    <mergeCell ref="AN2:AN3"/>
    <mergeCell ref="AO2:AO3"/>
    <mergeCell ref="AP2:AP3"/>
    <mergeCell ref="AQ2:AQ3"/>
    <mergeCell ref="AR2:AR3"/>
  </mergeCells>
  <dataValidations count="2">
    <dataValidation type="list" allowBlank="1" showInputMessage="1" showErrorMessage="1" sqref="I4:I1048576">
      <formula1>"Part time, Full time "</formula1>
    </dataValidation>
    <dataValidation type="list" allowBlank="1" showInputMessage="1" showErrorMessage="1" sqref="AS4:AS1048576 O4:O1048576">
      <formula1>"Yes, No"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state!$A$1:$A$37</xm:f>
          </x14:formula1>
          <xm:sqref>D3:D1048576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5" workbookViewId="0"/>
  </sheetViews>
  <sheetFormatPr defaultRowHeight="15" x14ac:dyDescent="0.25"/>
  <cols>
    <col min="1" max="1" width="28" bestFit="1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University Details</vt:lpstr>
      <vt:lpstr>Scholar Details</vt:lpstr>
      <vt:lpstr>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2023-07-05T08:45:04Z</cp:lastPrinted>
  <dcterms:created xsi:type="dcterms:W3CDTF">2023-06-07T09:29:20Z</dcterms:created>
  <dcterms:modified xsi:type="dcterms:W3CDTF">2024-05-13T10:41:00Z</dcterms:modified>
</cp:coreProperties>
</file>